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DE340\OneDrive - LA POSTE GROUPE\Bureau\"/>
    </mc:Choice>
  </mc:AlternateContent>
  <bookViews>
    <workbookView xWindow="-60" yWindow="-60" windowWidth="15480" windowHeight="11640" tabRatio="267"/>
  </bookViews>
  <sheets>
    <sheet name="Bdd - LPerf" sheetId="1" r:id="rId1"/>
    <sheet name="Bdd - LV et Ecopli" sheetId="20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82" i="20" l="1"/>
  <c r="AQ80" i="20"/>
  <c r="AQ78" i="20"/>
  <c r="AQ76" i="20"/>
  <c r="AQ74" i="20"/>
  <c r="AQ72" i="20"/>
  <c r="AQ70" i="20"/>
  <c r="AQ68" i="20"/>
  <c r="AQ66" i="20"/>
  <c r="AQ64" i="20"/>
  <c r="AQ62" i="20"/>
  <c r="X87" i="20"/>
  <c r="AQ83" i="20"/>
  <c r="AQ81" i="20"/>
  <c r="AQ79" i="20"/>
  <c r="AQ77" i="20"/>
  <c r="AQ75" i="20"/>
  <c r="AQ73" i="20"/>
  <c r="AQ71" i="20"/>
  <c r="AQ69" i="20"/>
  <c r="AQ67" i="20"/>
  <c r="AQ65" i="20"/>
  <c r="AQ63" i="20"/>
  <c r="AQ61" i="20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X85" i="1"/>
  <c r="X83" i="1"/>
  <c r="AQ59" i="1"/>
  <c r="AQ60" i="20"/>
  <c r="AQ85" i="20"/>
  <c r="AQ87" i="20"/>
  <c r="AQ85" i="1"/>
  <c r="AQ83" i="1"/>
</calcChain>
</file>

<file path=xl/sharedStrings.xml><?xml version="1.0" encoding="utf-8"?>
<sst xmlns="http://schemas.openxmlformats.org/spreadsheetml/2006/main" count="255" uniqueCount="100">
  <si>
    <t xml:space="preserve">BORDEREAU DE DEPOT
COURRIER RELATIONNEL EN NOMBRE </t>
  </si>
  <si>
    <t>IDENTIFICATION</t>
  </si>
  <si>
    <t>Contractant :</t>
  </si>
  <si>
    <t>NOM ou RAISON SOCIALE du Contractant</t>
  </si>
  <si>
    <t>Adresse Contractant</t>
  </si>
  <si>
    <t>téléphone Contractant</t>
  </si>
  <si>
    <t>Adresse mail</t>
  </si>
  <si>
    <t>N° Contrat annuel</t>
  </si>
  <si>
    <t xml:space="preserve">CP : </t>
  </si>
  <si>
    <t>Ville :</t>
  </si>
  <si>
    <t>Contrat ponctuel</t>
  </si>
  <si>
    <t>Contrat annuel</t>
  </si>
  <si>
    <t>Identification Coclico Contractant</t>
  </si>
  <si>
    <r>
      <t>Emetteur :</t>
    </r>
    <r>
      <rPr>
        <i/>
        <sz val="11"/>
        <rFont val="Montserrat"/>
      </rPr>
      <t xml:space="preserve"> (Si différent du contractant)</t>
    </r>
  </si>
  <si>
    <t>NOM ou RAISON SOCIALE de l'Emetteur</t>
  </si>
  <si>
    <t>Identification Coclico Emetteur</t>
  </si>
  <si>
    <t>Déposant :</t>
  </si>
  <si>
    <t>NOM ou RAISON SOCIALE du Déposant</t>
  </si>
  <si>
    <t>Adresse Déposant</t>
  </si>
  <si>
    <t>Identification Coclico Déposant</t>
  </si>
  <si>
    <t>téléphone Déposant</t>
  </si>
  <si>
    <t>DEPÔT</t>
  </si>
  <si>
    <t>Etablissement de Prise en Charge</t>
  </si>
  <si>
    <t>Code Etab.PCH</t>
  </si>
  <si>
    <t>Date de dépôt</t>
  </si>
  <si>
    <t>Heure de dépôt</t>
  </si>
  <si>
    <t>N° dépôt</t>
  </si>
  <si>
    <t>Libellé du dépôt</t>
  </si>
  <si>
    <t>DECLARATIF &amp; CONSTATE POSTE</t>
  </si>
  <si>
    <t>MODE D'AFFRANCHISSEMENT</t>
  </si>
  <si>
    <r>
      <t>Un seul mode d'affranchissement autorisé par dépôt.</t>
    </r>
    <r>
      <rPr>
        <sz val="9"/>
        <rFont val="Montserrat"/>
      </rPr>
      <t xml:space="preserve"> Cochez la case de l'affranchissement mis en œuvre.</t>
    </r>
  </si>
  <si>
    <t>PORT PAYE</t>
  </si>
  <si>
    <t>N° d'autorisation</t>
  </si>
  <si>
    <t xml:space="preserve">MA/MAI </t>
  </si>
  <si>
    <t>N° de machine</t>
  </si>
  <si>
    <t xml:space="preserve">AFFRANCHIGO </t>
  </si>
  <si>
    <t>PRODUIT</t>
  </si>
  <si>
    <t>Déclaré</t>
  </si>
  <si>
    <t>Constaté</t>
  </si>
  <si>
    <t>Déclassé</t>
  </si>
  <si>
    <t>LETTRE PERFORMANCE EN NOMBRE</t>
  </si>
  <si>
    <t>LETTRE PERFORMANCE EGRENEE</t>
  </si>
  <si>
    <t>MONTANT AFFRANCHISSEMENT</t>
  </si>
  <si>
    <t>DESTINATION
Métropole/
Outre-Mer</t>
  </si>
  <si>
    <t>Poids Unitaire 
(Sur 51-250g)</t>
  </si>
  <si>
    <r>
      <t>Si OM</t>
    </r>
    <r>
      <rPr>
        <sz val="8"/>
        <rFont val="Montserrat"/>
      </rPr>
      <t>,
Poids Moyen
ou
Poids Unitaire</t>
    </r>
  </si>
  <si>
    <t>Nb total de plis</t>
  </si>
  <si>
    <t>Tarif Pli sans surtaxe OM Zone 1 ou 2 (net)</t>
  </si>
  <si>
    <t>Tarif Pli avec surtaxe OM Zone 1 ou 2 (net)</t>
  </si>
  <si>
    <t>MONTANT TOTAL</t>
  </si>
  <si>
    <t>0 - 50 g</t>
  </si>
  <si>
    <t>Métropole (1)</t>
  </si>
  <si>
    <t>DECLARE</t>
  </si>
  <si>
    <t>Tranche 0 - 50g</t>
  </si>
  <si>
    <t>CONSTATE</t>
  </si>
  <si>
    <t>Zone OM 1</t>
  </si>
  <si>
    <t>Zone OM 2</t>
  </si>
  <si>
    <t>51 - 250 g</t>
  </si>
  <si>
    <t>Total de plis
du dépôt</t>
  </si>
  <si>
    <t>MONTANT TOTAL DE L'AFFRANCHISSEMENT (net) :</t>
  </si>
  <si>
    <t>ANOMALIES CONSTATEES</t>
  </si>
  <si>
    <t>MOTIF(S) DE RECLASSEMENT</t>
  </si>
  <si>
    <t>MOTIF(S) DE DECLASSEMENT</t>
  </si>
  <si>
    <t>MOTIF(S) DE REFUS DU DEPÔT</t>
  </si>
  <si>
    <t>Erreur sur Tranche de Poids ou sur Poids Unitaire(s)</t>
  </si>
  <si>
    <t>Non respect du seuil minimal de dépôt (1000 ou 400 plis)</t>
  </si>
  <si>
    <t>Lieu de dépôt non autorisé</t>
  </si>
  <si>
    <t>Ecart sur Quantité Totale (Déclaré / Constaté)</t>
  </si>
  <si>
    <t>Poids Unitaire &gt; 250 g</t>
  </si>
  <si>
    <t>Non unicité de la Tranche de Poids</t>
  </si>
  <si>
    <t>Non-conformité de la signalétique des plis</t>
  </si>
  <si>
    <t>Non unicité du Mode d'Affranchissement</t>
  </si>
  <si>
    <t>Non unicité des formats des plis</t>
  </si>
  <si>
    <t>Absence séparation Métropole / Zone OM 1 / Zone OM 2</t>
  </si>
  <si>
    <t>Non respect des règles de présentation,
de conditionnement et de format des plis</t>
  </si>
  <si>
    <t>Absence séparation ID / ED</t>
  </si>
  <si>
    <t>Absence séparation / Poids Unitaire (si Tranche 51-250 g)</t>
  </si>
  <si>
    <t xml:space="preserve">Mentions d’affranchissement et mention produit absentes ou illisibles </t>
  </si>
  <si>
    <t>Montant du reclassement et/ou du déclassement :</t>
  </si>
  <si>
    <t>OBSERVATIONS - VISAS</t>
  </si>
  <si>
    <t>OBSERVATIONS CLIENT</t>
  </si>
  <si>
    <t>OBSERVATIONS LA POSTE</t>
  </si>
  <si>
    <t>Visa</t>
  </si>
  <si>
    <t>(1) Ou pour les envois à destination d'une zone sans surtaxe comme Martinique vers Martinique</t>
  </si>
  <si>
    <t>(2) Tous les envois à destination de la Métropole y compris Corse et Monaco</t>
  </si>
  <si>
    <t>Page : 1/n</t>
  </si>
  <si>
    <t>LETTRE VERTE EN NOMBRE</t>
  </si>
  <si>
    <t>LETTRE VERTE EGRENEE</t>
  </si>
  <si>
    <t>ECOPLI EN NOMBRE</t>
  </si>
  <si>
    <t>ECOPLI EGRENE</t>
  </si>
  <si>
    <t>Poids Unitaire 
(Sur 36-250g)</t>
  </si>
  <si>
    <t>0 - 35 g</t>
  </si>
  <si>
    <t>Tranche 0 - 35g</t>
  </si>
  <si>
    <t>36 - 250 g</t>
  </si>
  <si>
    <t>Absence séparation / Poids Unitaire (si Tranche 36-250 g)</t>
  </si>
  <si>
    <t>AFFRANCHIGO</t>
  </si>
  <si>
    <t>Dépôt récurrent</t>
  </si>
  <si>
    <t>Dépôt ponctuel</t>
  </si>
  <si>
    <t>N° de contrat</t>
  </si>
  <si>
    <t>N° 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</si>
</sst>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i/>
      <u/>
      <sz val="11"/>
      <name val="Montserrat"/>
    </font>
    <font>
      <sz val="7"/>
      <name val="Montserrat"/>
    </font>
    <font>
      <sz val="9"/>
      <name val="Montserrat"/>
    </font>
    <font>
      <sz val="8"/>
      <name val="Montserrat"/>
    </font>
    <font>
      <b/>
      <sz val="10"/>
      <name val="Montserrat"/>
    </font>
    <font>
      <i/>
      <sz val="11"/>
      <name val="Montserrat"/>
    </font>
    <font>
      <b/>
      <sz val="9"/>
      <name val="Montserrat"/>
    </font>
    <font>
      <b/>
      <sz val="12"/>
      <color indexed="12"/>
      <name val="Montserrat"/>
    </font>
    <font>
      <sz val="11"/>
      <name val="Montserrat"/>
    </font>
    <font>
      <u/>
      <sz val="11"/>
      <name val="Montserrat"/>
    </font>
    <font>
      <b/>
      <sz val="8"/>
      <name val="Montserrat"/>
    </font>
    <font>
      <sz val="6"/>
      <name val="Montserrat"/>
    </font>
    <font>
      <b/>
      <sz val="7"/>
      <name val="Montserrat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b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1">
    <xf numFmtId="0" fontId="0" fillId="0" borderId="0" xfId="0"/>
    <xf numFmtId="0" fontId="3" fillId="8" borderId="0" xfId="0" applyFont="1" applyFill="1"/>
    <xf numFmtId="0" fontId="4" fillId="8" borderId="0" xfId="0" applyFont="1" applyFill="1" applyAlignment="1">
      <alignment wrapText="1"/>
    </xf>
    <xf numFmtId="0" fontId="3" fillId="0" borderId="0" xfId="0" applyFont="1"/>
    <xf numFmtId="0" fontId="7" fillId="8" borderId="0" xfId="0" applyFont="1" applyFill="1"/>
    <xf numFmtId="0" fontId="8" fillId="8" borderId="0" xfId="0" applyFont="1" applyFill="1"/>
    <xf numFmtId="0" fontId="8" fillId="8" borderId="1" xfId="0" applyFont="1" applyFill="1" applyBorder="1"/>
    <xf numFmtId="0" fontId="8" fillId="8" borderId="2" xfId="0" applyFont="1" applyFill="1" applyBorder="1"/>
    <xf numFmtId="0" fontId="3" fillId="8" borderId="3" xfId="0" applyFont="1" applyFill="1" applyBorder="1" applyProtection="1">
      <protection locked="0"/>
    </xf>
    <xf numFmtId="0" fontId="8" fillId="8" borderId="0" xfId="0" applyFont="1" applyFill="1" applyAlignment="1">
      <alignment vertical="center"/>
    </xf>
    <xf numFmtId="0" fontId="3" fillId="8" borderId="0" xfId="0" applyFont="1" applyFill="1" applyProtection="1">
      <protection locked="0"/>
    </xf>
    <xf numFmtId="0" fontId="9" fillId="8" borderId="0" xfId="0" applyFont="1" applyFill="1" applyAlignment="1">
      <alignment wrapText="1"/>
    </xf>
    <xf numFmtId="0" fontId="9" fillId="8" borderId="0" xfId="0" applyFont="1" applyFill="1" applyAlignment="1">
      <alignment vertical="center" wrapText="1"/>
    </xf>
    <xf numFmtId="49" fontId="9" fillId="8" borderId="0" xfId="0" applyNumberFormat="1" applyFont="1" applyFill="1" applyAlignment="1">
      <alignment horizontal="left"/>
    </xf>
    <xf numFmtId="0" fontId="7" fillId="8" borderId="0" xfId="0" applyFont="1" applyFill="1" applyProtection="1">
      <protection locked="0"/>
    </xf>
    <xf numFmtId="0" fontId="7" fillId="8" borderId="0" xfId="0" applyFont="1" applyFill="1" applyAlignment="1">
      <alignment wrapText="1"/>
    </xf>
    <xf numFmtId="0" fontId="10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3" fillId="2" borderId="0" xfId="0" applyFont="1" applyFill="1"/>
    <xf numFmtId="0" fontId="7" fillId="0" borderId="0" xfId="0" applyFont="1"/>
    <xf numFmtId="0" fontId="12" fillId="8" borderId="0" xfId="0" applyFont="1" applyFill="1"/>
    <xf numFmtId="0" fontId="9" fillId="8" borderId="0" xfId="0" applyFont="1" applyFill="1"/>
    <xf numFmtId="0" fontId="9" fillId="8" borderId="3" xfId="0" applyFont="1" applyFill="1" applyBorder="1" applyProtection="1">
      <protection locked="0"/>
    </xf>
    <xf numFmtId="0" fontId="7" fillId="8" borderId="0" xfId="0" applyFont="1" applyFill="1" applyAlignment="1">
      <alignment vertical="center" wrapText="1"/>
    </xf>
    <xf numFmtId="0" fontId="14" fillId="8" borderId="0" xfId="0" applyFont="1" applyFill="1"/>
    <xf numFmtId="0" fontId="15" fillId="8" borderId="0" xfId="0" applyFont="1" applyFill="1"/>
    <xf numFmtId="0" fontId="14" fillId="2" borderId="0" xfId="0" applyFont="1" applyFill="1"/>
    <xf numFmtId="0" fontId="15" fillId="2" borderId="0" xfId="0" applyFont="1" applyFill="1"/>
    <xf numFmtId="0" fontId="14" fillId="0" borderId="0" xfId="0" applyFont="1"/>
    <xf numFmtId="0" fontId="9" fillId="8" borderId="0" xfId="0" applyFont="1" applyFill="1" applyAlignment="1">
      <alignment horizontal="left" indent="1"/>
    </xf>
    <xf numFmtId="0" fontId="9" fillId="2" borderId="0" xfId="0" applyFont="1" applyFill="1"/>
    <xf numFmtId="0" fontId="9" fillId="2" borderId="3" xfId="0" applyFont="1" applyFill="1" applyBorder="1" applyProtection="1">
      <protection locked="0"/>
    </xf>
    <xf numFmtId="0" fontId="9" fillId="0" borderId="0" xfId="0" applyFont="1"/>
    <xf numFmtId="0" fontId="7" fillId="8" borderId="0" xfId="0" applyFont="1" applyFill="1" applyAlignment="1">
      <alignment horizontal="left" indent="1"/>
    </xf>
    <xf numFmtId="0" fontId="12" fillId="8" borderId="0" xfId="0" applyFont="1" applyFill="1" applyAlignment="1">
      <alignment horizontal="left" indent="1"/>
    </xf>
    <xf numFmtId="0" fontId="9" fillId="8" borderId="0" xfId="0" applyFont="1" applyFill="1" applyAlignment="1">
      <alignment vertical="center"/>
    </xf>
    <xf numFmtId="0" fontId="7" fillId="8" borderId="0" xfId="0" applyFont="1" applyFill="1" applyAlignment="1">
      <alignment vertical="center" wrapText="1" shrinkToFit="1"/>
    </xf>
    <xf numFmtId="0" fontId="7" fillId="8" borderId="0" xfId="0" applyFont="1" applyFill="1" applyAlignment="1">
      <alignment horizontal="center" vertical="center" wrapText="1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3" xfId="0" applyFont="1" applyFill="1" applyBorder="1" applyProtection="1">
      <protection locked="0"/>
    </xf>
    <xf numFmtId="0" fontId="7" fillId="2" borderId="8" xfId="0" applyFont="1" applyFill="1" applyBorder="1"/>
    <xf numFmtId="0" fontId="17" fillId="2" borderId="0" xfId="0" applyFont="1" applyFill="1"/>
    <xf numFmtId="0" fontId="7" fillId="8" borderId="7" xfId="0" applyFont="1" applyFill="1" applyBorder="1"/>
    <xf numFmtId="0" fontId="7" fillId="8" borderId="8" xfId="0" applyFont="1" applyFill="1" applyBorder="1"/>
    <xf numFmtId="0" fontId="3" fillId="2" borderId="8" xfId="0" applyFont="1" applyFill="1" applyBorder="1"/>
    <xf numFmtId="0" fontId="7" fillId="8" borderId="2" xfId="0" applyFont="1" applyFill="1" applyBorder="1"/>
    <xf numFmtId="0" fontId="7" fillId="8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0" fontId="7" fillId="2" borderId="0" xfId="0" applyFont="1" applyFill="1" applyAlignment="1">
      <alignment vertical="center" wrapText="1"/>
    </xf>
    <xf numFmtId="0" fontId="9" fillId="8" borderId="0" xfId="0" applyFont="1" applyFill="1" applyAlignment="1">
      <alignment horizontal="left" vertical="center" wrapText="1"/>
    </xf>
    <xf numFmtId="0" fontId="9" fillId="8" borderId="0" xfId="0" applyFont="1" applyFill="1" applyAlignment="1">
      <alignment horizontal="left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vertical="center" wrapText="1"/>
    </xf>
    <xf numFmtId="0" fontId="9" fillId="8" borderId="0" xfId="0" applyFont="1" applyFill="1" applyProtection="1">
      <protection locked="0"/>
    </xf>
    <xf numFmtId="0" fontId="9" fillId="8" borderId="0" xfId="0" applyFont="1" applyFill="1" applyAlignment="1">
      <alignment horizontal="right"/>
    </xf>
    <xf numFmtId="0" fontId="3" fillId="8" borderId="3" xfId="0" applyFont="1" applyFill="1" applyBorder="1"/>
    <xf numFmtId="0" fontId="9" fillId="8" borderId="0" xfId="0" applyFont="1" applyFill="1" applyBorder="1" applyProtection="1">
      <protection locked="0"/>
    </xf>
    <xf numFmtId="0" fontId="9" fillId="8" borderId="0" xfId="0" applyFont="1" applyFill="1" applyBorder="1" applyAlignment="1"/>
    <xf numFmtId="0" fontId="9" fillId="8" borderId="0" xfId="0" applyFont="1" applyFill="1" applyAlignment="1"/>
    <xf numFmtId="0" fontId="9" fillId="8" borderId="8" xfId="0" applyFont="1" applyFill="1" applyBorder="1" applyAlignment="1"/>
    <xf numFmtId="0" fontId="8" fillId="8" borderId="0" xfId="0" applyFont="1" applyFill="1" applyAlignment="1">
      <alignment horizontal="right"/>
    </xf>
    <xf numFmtId="0" fontId="8" fillId="8" borderId="0" xfId="0" applyFont="1" applyFill="1" applyBorder="1" applyAlignment="1">
      <alignment horizontal="right"/>
    </xf>
    <xf numFmtId="0" fontId="8" fillId="8" borderId="1" xfId="0" applyFont="1" applyFill="1" applyBorder="1" applyAlignment="1" applyProtection="1">
      <alignment horizontal="center"/>
      <protection locked="0"/>
    </xf>
    <xf numFmtId="0" fontId="8" fillId="8" borderId="14" xfId="0" applyFont="1" applyFill="1" applyBorder="1" applyAlignment="1" applyProtection="1">
      <alignment horizontal="center"/>
      <protection locked="0"/>
    </xf>
    <xf numFmtId="0" fontId="7" fillId="8" borderId="9" xfId="0" applyFont="1" applyFill="1" applyBorder="1" applyAlignment="1" applyProtection="1">
      <alignment horizontal="center"/>
      <protection locked="0"/>
    </xf>
    <xf numFmtId="0" fontId="7" fillId="8" borderId="10" xfId="0" applyFont="1" applyFill="1" applyBorder="1" applyAlignment="1" applyProtection="1">
      <alignment horizontal="center"/>
      <protection locked="0"/>
    </xf>
    <xf numFmtId="0" fontId="7" fillId="8" borderId="11" xfId="0" applyFont="1" applyFill="1" applyBorder="1" applyAlignment="1" applyProtection="1">
      <alignment horizontal="center"/>
      <protection locked="0"/>
    </xf>
    <xf numFmtId="0" fontId="3" fillId="8" borderId="9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>
      <alignment horizontal="left"/>
    </xf>
    <xf numFmtId="0" fontId="9" fillId="8" borderId="0" xfId="0" applyFont="1" applyFill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 applyProtection="1">
      <alignment horizontal="center"/>
      <protection locked="0"/>
    </xf>
    <xf numFmtId="0" fontId="9" fillId="8" borderId="10" xfId="0" applyFont="1" applyFill="1" applyBorder="1" applyAlignment="1" applyProtection="1">
      <alignment horizontal="center"/>
      <protection locked="0"/>
    </xf>
    <xf numFmtId="0" fontId="9" fillId="8" borderId="11" xfId="0" applyFont="1" applyFill="1" applyBorder="1" applyAlignment="1" applyProtection="1">
      <alignment horizontal="center"/>
      <protection locked="0"/>
    </xf>
    <xf numFmtId="0" fontId="9" fillId="8" borderId="9" xfId="0" applyFont="1" applyFill="1" applyBorder="1" applyAlignment="1" applyProtection="1">
      <alignment horizontal="center" vertical="center" wrapText="1"/>
      <protection locked="0"/>
    </xf>
    <xf numFmtId="0" fontId="9" fillId="8" borderId="10" xfId="0" applyFont="1" applyFill="1" applyBorder="1" applyAlignment="1" applyProtection="1">
      <alignment horizontal="center" vertical="center" wrapText="1"/>
      <protection locked="0"/>
    </xf>
    <xf numFmtId="0" fontId="9" fillId="8" borderId="11" xfId="0" applyFont="1" applyFill="1" applyBorder="1" applyAlignment="1" applyProtection="1">
      <alignment horizontal="center" vertical="center" wrapText="1"/>
      <protection locked="0"/>
    </xf>
    <xf numFmtId="49" fontId="9" fillId="8" borderId="9" xfId="0" applyNumberFormat="1" applyFont="1" applyFill="1" applyBorder="1" applyAlignment="1" applyProtection="1">
      <alignment horizontal="center"/>
      <protection locked="0"/>
    </xf>
    <xf numFmtId="49" fontId="9" fillId="8" borderId="10" xfId="0" applyNumberFormat="1" applyFont="1" applyFill="1" applyBorder="1" applyAlignment="1" applyProtection="1">
      <alignment horizontal="center"/>
      <protection locked="0"/>
    </xf>
    <xf numFmtId="49" fontId="9" fillId="8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8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8" fillId="8" borderId="9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/>
    </xf>
    <xf numFmtId="0" fontId="3" fillId="8" borderId="4" xfId="0" applyFont="1" applyFill="1" applyBorder="1" applyAlignment="1" applyProtection="1">
      <alignment horizontal="center"/>
      <protection locked="0"/>
    </xf>
    <xf numFmtId="0" fontId="3" fillId="8" borderId="5" xfId="0" applyFont="1" applyFill="1" applyBorder="1" applyAlignment="1" applyProtection="1">
      <alignment horizontal="center"/>
      <protection locked="0"/>
    </xf>
    <xf numFmtId="0" fontId="3" fillId="8" borderId="6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0" xfId="0" applyFont="1" applyFill="1" applyAlignment="1">
      <alignment horizontal="left" vertical="center"/>
    </xf>
    <xf numFmtId="0" fontId="10" fillId="8" borderId="0" xfId="0" applyFont="1" applyFill="1" applyAlignment="1">
      <alignment horizontal="right" vertical="center"/>
    </xf>
    <xf numFmtId="0" fontId="9" fillId="8" borderId="9" xfId="0" applyFont="1" applyFill="1" applyBorder="1" applyAlignment="1" applyProtection="1">
      <alignment horizontal="center" wrapText="1"/>
      <protection locked="0"/>
    </xf>
    <xf numFmtId="0" fontId="9" fillId="8" borderId="10" xfId="0" applyFont="1" applyFill="1" applyBorder="1" applyAlignment="1" applyProtection="1">
      <alignment horizontal="center" wrapText="1"/>
      <protection locked="0"/>
    </xf>
    <xf numFmtId="0" fontId="9" fillId="8" borderId="11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 shrinkToFit="1"/>
    </xf>
    <xf numFmtId="0" fontId="9" fillId="8" borderId="8" xfId="0" applyFont="1" applyFill="1" applyBorder="1" applyAlignment="1">
      <alignment horizontal="center" vertical="center" wrapText="1" shrinkToFit="1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left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8" fillId="8" borderId="8" xfId="0" applyFont="1" applyFill="1" applyBorder="1" applyAlignment="1">
      <alignment horizontal="right"/>
    </xf>
    <xf numFmtId="0" fontId="9" fillId="8" borderId="0" xfId="0" applyFont="1" applyFill="1" applyAlignment="1">
      <alignment horizontal="right"/>
    </xf>
    <xf numFmtId="0" fontId="9" fillId="8" borderId="8" xfId="0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8" borderId="0" xfId="0" applyFont="1" applyFill="1" applyAlignment="1">
      <alignment horizontal="left" vertical="center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0" fontId="8" fillId="8" borderId="10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8" borderId="7" xfId="0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1" fillId="8" borderId="0" xfId="0" applyFont="1" applyFill="1"/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6</xdr:col>
      <xdr:colOff>76200</xdr:colOff>
      <xdr:row>7</xdr:row>
      <xdr:rowOff>57150</xdr:rowOff>
    </xdr:to>
    <xdr:pic>
      <xdr:nvPicPr>
        <xdr:cNvPr id="1102" name="Image 2" descr="logoLP_Q">
          <a:extLst>
            <a:ext uri="{FF2B5EF4-FFF2-40B4-BE49-F238E27FC236}">
              <a16:creationId xmlns:a16="http://schemas.microsoft.com/office/drawing/2014/main" id="{3E7263F8-4A45-04F8-9241-D973D126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866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6</xdr:col>
      <xdr:colOff>76200</xdr:colOff>
      <xdr:row>7</xdr:row>
      <xdr:rowOff>57150</xdr:rowOff>
    </xdr:to>
    <xdr:pic>
      <xdr:nvPicPr>
        <xdr:cNvPr id="17423" name="Image 2" descr="logoLP_Q">
          <a:extLst>
            <a:ext uri="{FF2B5EF4-FFF2-40B4-BE49-F238E27FC236}">
              <a16:creationId xmlns:a16="http://schemas.microsoft.com/office/drawing/2014/main" id="{26449DCD-FA8A-29D9-8227-1ABE8E63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1"/>
  <sheetViews>
    <sheetView tabSelected="1" topLeftCell="A22" zoomScale="80" zoomScaleNormal="80" workbookViewId="0">
      <selection activeCell="BV36" sqref="BV36"/>
    </sheetView>
  </sheetViews>
  <sheetFormatPr baseColWidth="10" defaultColWidth="0" defaultRowHeight="0" customHeight="1" zeroHeight="1" x14ac:dyDescent="0.4"/>
  <cols>
    <col min="1" max="1" width="3.453125" style="1" customWidth="1"/>
    <col min="2" max="2" width="2.26953125" style="1" customWidth="1"/>
    <col min="3" max="5" width="2.26953125" style="3" customWidth="1"/>
    <col min="6" max="6" width="2.81640625" style="3" customWidth="1"/>
    <col min="7" max="11" width="2.26953125" style="3" customWidth="1"/>
    <col min="12" max="12" width="3.26953125" style="3" customWidth="1"/>
    <col min="13" max="13" width="2.81640625" style="3" customWidth="1"/>
    <col min="14" max="14" width="3" style="3" customWidth="1"/>
    <col min="15" max="18" width="2.26953125" style="3" customWidth="1"/>
    <col min="19" max="19" width="2.7265625" style="3" customWidth="1"/>
    <col min="20" max="21" width="2.26953125" style="3" customWidth="1"/>
    <col min="22" max="22" width="2.81640625" style="3" customWidth="1"/>
    <col min="23" max="23" width="3.54296875" style="3" customWidth="1"/>
    <col min="24" max="26" width="2.26953125" style="3" customWidth="1"/>
    <col min="27" max="27" width="3.1796875" style="3" customWidth="1"/>
    <col min="28" max="45" width="2.26953125" style="3" customWidth="1"/>
    <col min="46" max="46" width="1.81640625" style="3" customWidth="1"/>
    <col min="47" max="50" width="2.26953125" style="3" customWidth="1"/>
    <col min="51" max="51" width="7.08984375" style="3" customWidth="1"/>
    <col min="52" max="74" width="2.26953125" style="3" customWidth="1"/>
    <col min="75" max="75" width="2.453125" style="1" customWidth="1"/>
    <col min="76" max="77" width="2.453125" style="1" hidden="1" customWidth="1"/>
    <col min="78" max="124" width="2.453125" style="3" hidden="1" customWidth="1"/>
    <col min="125" max="16384" width="2.26953125" style="3" hidden="1"/>
  </cols>
  <sheetData>
    <row r="1" spans="2:91" s="1" customFormat="1" ht="12" customHeight="1" x14ac:dyDescent="0.4"/>
    <row r="2" spans="2:91" s="1" customFormat="1" ht="8.15" customHeight="1" x14ac:dyDescent="0.6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 t="s">
        <v>0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91" s="1" customFormat="1" ht="8.15" customHeight="1" x14ac:dyDescent="0.6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</row>
    <row r="4" spans="2:91" s="1" customFormat="1" ht="12" customHeight="1" x14ac:dyDescent="0.6"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</row>
    <row r="5" spans="2:91" s="1" customFormat="1" ht="12" customHeight="1" x14ac:dyDescent="0.6"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</row>
    <row r="6" spans="2:91" s="1" customFormat="1" ht="12" customHeight="1" x14ac:dyDescent="0.6"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</row>
    <row r="7" spans="2:91" s="1" customFormat="1" ht="4" customHeight="1" x14ac:dyDescent="0.4"/>
    <row r="8" spans="2:91" s="1" customFormat="1" ht="5.15" customHeight="1" x14ac:dyDescent="0.4"/>
    <row r="9" spans="2:91" ht="15" customHeight="1" x14ac:dyDescent="0.4">
      <c r="B9" s="104" t="s">
        <v>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2:91" s="1" customFormat="1" ht="9" customHeight="1" x14ac:dyDescent="0.4">
      <c r="B10" s="240" t="s">
        <v>2</v>
      </c>
      <c r="C10" s="240"/>
      <c r="D10" s="240"/>
      <c r="E10" s="240"/>
      <c r="F10" s="240"/>
      <c r="G10" s="240"/>
      <c r="H10" s="240"/>
      <c r="I10" s="240"/>
      <c r="J10" s="240"/>
      <c r="Y10" s="4"/>
      <c r="AJ10" s="4"/>
    </row>
    <row r="11" spans="2:91" s="1" customFormat="1" ht="9" customHeight="1" x14ac:dyDescent="0.4">
      <c r="B11" s="240"/>
      <c r="C11" s="240"/>
      <c r="D11" s="240"/>
      <c r="E11" s="240"/>
      <c r="F11" s="240"/>
      <c r="G11" s="240"/>
      <c r="H11" s="240"/>
      <c r="I11" s="240"/>
      <c r="J11" s="240"/>
      <c r="Y11" s="4"/>
      <c r="AJ11" s="4"/>
    </row>
    <row r="12" spans="2:91" s="5" customFormat="1" ht="19" customHeight="1" x14ac:dyDescent="0.4">
      <c r="C12" s="76" t="s">
        <v>3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AB12" s="76" t="s">
        <v>4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</row>
    <row r="13" spans="2:91" s="1" customFormat="1" ht="19" customHeight="1" x14ac:dyDescent="0.4"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B13" s="11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  <c r="BC13" s="121"/>
      <c r="BD13" s="121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</row>
    <row r="14" spans="2:91" s="5" customFormat="1" ht="19" customHeight="1" x14ac:dyDescent="0.4">
      <c r="C14" s="244" t="s">
        <v>5</v>
      </c>
      <c r="D14" s="244"/>
      <c r="E14" s="244"/>
      <c r="F14" s="244"/>
      <c r="G14" s="244"/>
      <c r="H14" s="244"/>
      <c r="I14" s="244"/>
      <c r="J14" s="244"/>
      <c r="L14" s="244" t="s">
        <v>6</v>
      </c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AB14" s="117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BC14" s="121"/>
      <c r="BD14" s="121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</row>
    <row r="15" spans="2:91" s="1" customFormat="1" ht="19" customHeight="1" x14ac:dyDescent="0.4">
      <c r="C15" s="73"/>
      <c r="D15" s="74"/>
      <c r="E15" s="74"/>
      <c r="F15" s="74"/>
      <c r="G15" s="74"/>
      <c r="H15" s="74"/>
      <c r="I15" s="74"/>
      <c r="J15" s="75"/>
      <c r="L15" s="7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B15" s="117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</row>
    <row r="16" spans="2:91" s="5" customFormat="1" ht="19" customHeight="1" x14ac:dyDescent="0.4">
      <c r="S16" s="6" t="s">
        <v>7</v>
      </c>
      <c r="T16" s="6"/>
      <c r="U16" s="6"/>
      <c r="V16" s="6"/>
      <c r="W16" s="6"/>
      <c r="X16" s="6"/>
      <c r="Y16" s="6"/>
      <c r="Z16" s="6"/>
      <c r="AB16" s="7" t="s">
        <v>8</v>
      </c>
      <c r="AC16" s="6"/>
      <c r="AD16" s="68"/>
      <c r="AE16" s="68"/>
      <c r="AF16" s="68"/>
      <c r="AG16" s="68"/>
      <c r="AH16" s="68"/>
      <c r="AI16" s="68"/>
      <c r="AJ16" s="68"/>
      <c r="AK16" s="6" t="s">
        <v>9</v>
      </c>
      <c r="AL16" s="6"/>
      <c r="AM16" s="6"/>
      <c r="AN16" s="68"/>
      <c r="AO16" s="68"/>
      <c r="AP16" s="68"/>
      <c r="AQ16" s="68"/>
      <c r="AR16" s="68"/>
      <c r="AS16" s="68"/>
      <c r="AT16" s="68"/>
      <c r="AU16" s="68"/>
      <c r="AV16" s="69"/>
    </row>
    <row r="17" spans="2:66" s="1" customFormat="1" ht="19" customHeight="1" x14ac:dyDescent="0.4">
      <c r="C17" s="8"/>
      <c r="D17" s="9" t="s">
        <v>10</v>
      </c>
      <c r="K17" s="8"/>
      <c r="L17" s="9" t="s">
        <v>11</v>
      </c>
      <c r="P17" s="9"/>
      <c r="S17" s="70"/>
      <c r="T17" s="71"/>
      <c r="U17" s="71"/>
      <c r="V17" s="71"/>
      <c r="W17" s="71"/>
      <c r="X17" s="71"/>
      <c r="Y17" s="71"/>
      <c r="Z17" s="72"/>
      <c r="AA17" s="10"/>
    </row>
    <row r="18" spans="2:66" s="5" customFormat="1" ht="12" customHeight="1" x14ac:dyDescent="0.4">
      <c r="C18" s="76" t="s">
        <v>12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2:66" s="1" customFormat="1" ht="14.15" customHeight="1" x14ac:dyDescent="0.4"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2:66" s="1" customFormat="1" ht="8.15" customHeight="1" x14ac:dyDescent="0.4">
      <c r="C20" s="11"/>
      <c r="D20" s="11"/>
      <c r="E20" s="11"/>
      <c r="F20" s="11"/>
      <c r="G20" s="11"/>
      <c r="H20" s="11"/>
      <c r="I20" s="11"/>
      <c r="J20" s="11"/>
      <c r="K20" s="11"/>
      <c r="N20" s="11"/>
      <c r="O20" s="11"/>
      <c r="P20" s="11"/>
      <c r="Q20" s="11"/>
      <c r="R20" s="11"/>
      <c r="S20" s="11"/>
      <c r="T20" s="11"/>
      <c r="U20" s="11"/>
    </row>
    <row r="21" spans="2:66" s="1" customFormat="1" ht="9" customHeight="1" x14ac:dyDescent="0.4">
      <c r="B21" s="240" t="s">
        <v>13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11"/>
      <c r="S21" s="11"/>
      <c r="T21" s="11"/>
      <c r="U21" s="11"/>
    </row>
    <row r="22" spans="2:66" s="1" customFormat="1" ht="9" customHeight="1" x14ac:dyDescent="0.4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66" s="5" customFormat="1" ht="12" customHeight="1" x14ac:dyDescent="0.4">
      <c r="C23" s="76" t="s">
        <v>14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Y23" s="76" t="s">
        <v>15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2:66" s="1" customFormat="1" ht="14.15" customHeight="1" x14ac:dyDescent="0.4"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/>
      <c r="Y24" s="122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</row>
    <row r="25" spans="2:66" s="1" customFormat="1" ht="8.15" customHeight="1" x14ac:dyDescent="0.4"/>
    <row r="26" spans="2:66" s="1" customFormat="1" ht="9" customHeight="1" x14ac:dyDescent="0.4">
      <c r="B26" s="240" t="s">
        <v>16</v>
      </c>
      <c r="C26" s="240"/>
      <c r="D26" s="240"/>
      <c r="E26" s="240"/>
      <c r="F26" s="240"/>
      <c r="G26" s="240"/>
      <c r="H26" s="240"/>
      <c r="I26" s="240"/>
      <c r="J26" s="240"/>
    </row>
    <row r="27" spans="2:66" s="1" customFormat="1" ht="9" customHeight="1" x14ac:dyDescent="0.4">
      <c r="B27" s="240"/>
      <c r="C27" s="240"/>
      <c r="D27" s="240"/>
      <c r="E27" s="240"/>
      <c r="F27" s="240"/>
      <c r="G27" s="240"/>
      <c r="H27" s="240"/>
      <c r="I27" s="240"/>
      <c r="J27" s="240"/>
    </row>
    <row r="28" spans="2:66" s="5" customFormat="1" ht="12" customHeight="1" x14ac:dyDescent="0.4">
      <c r="C28" s="76" t="s">
        <v>17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AB28" s="76" t="s">
        <v>18</v>
      </c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</row>
    <row r="29" spans="2:66" s="1" customFormat="1" ht="14.15" customHeight="1" x14ac:dyDescent="0.4"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B29" s="114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</row>
    <row r="30" spans="2:66" s="1" customFormat="1" ht="12" customHeight="1" x14ac:dyDescent="0.4">
      <c r="AB30" s="117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9"/>
    </row>
    <row r="31" spans="2:66" s="5" customFormat="1" ht="12" customHeight="1" x14ac:dyDescent="0.4">
      <c r="C31" s="76" t="s">
        <v>19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Q31" s="76" t="s">
        <v>20</v>
      </c>
      <c r="R31" s="76"/>
      <c r="S31" s="76"/>
      <c r="T31" s="76"/>
      <c r="U31" s="76"/>
      <c r="V31" s="76"/>
      <c r="W31" s="76"/>
      <c r="X31" s="76"/>
      <c r="Y31" s="76"/>
      <c r="Z31" s="76"/>
      <c r="AB31" s="117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9"/>
    </row>
    <row r="32" spans="2:66" s="1" customFormat="1" ht="14.15" customHeight="1" x14ac:dyDescent="0.4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Q32" s="73"/>
      <c r="R32" s="74"/>
      <c r="S32" s="74"/>
      <c r="T32" s="74"/>
      <c r="U32" s="74"/>
      <c r="V32" s="74"/>
      <c r="W32" s="74"/>
      <c r="X32" s="74"/>
      <c r="Y32" s="74"/>
      <c r="Z32" s="75"/>
      <c r="AB32" s="7" t="s">
        <v>8</v>
      </c>
      <c r="AC32" s="6"/>
      <c r="AD32" s="68"/>
      <c r="AE32" s="68"/>
      <c r="AF32" s="68"/>
      <c r="AG32" s="68"/>
      <c r="AH32" s="68"/>
      <c r="AI32" s="68"/>
      <c r="AJ32" s="68"/>
      <c r="AK32" s="6" t="s">
        <v>9</v>
      </c>
      <c r="AL32" s="6"/>
      <c r="AM32" s="68"/>
      <c r="AN32" s="68"/>
      <c r="AO32" s="68"/>
      <c r="AP32" s="68"/>
      <c r="AQ32" s="68"/>
      <c r="AR32" s="68"/>
      <c r="AS32" s="68"/>
      <c r="AT32" s="68"/>
      <c r="AU32" s="68"/>
      <c r="AV32" s="69"/>
    </row>
    <row r="33" spans="1:77" s="1" customFormat="1" ht="6" customHeight="1" x14ac:dyDescent="0.4">
      <c r="C33" s="12"/>
      <c r="D33" s="12"/>
      <c r="E33" s="12"/>
      <c r="F33" s="12"/>
      <c r="G33" s="12"/>
      <c r="H33" s="12"/>
      <c r="I33" s="12"/>
      <c r="J33" s="12"/>
      <c r="K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R33" s="4"/>
    </row>
    <row r="34" spans="1:77" ht="15" customHeight="1" x14ac:dyDescent="0.4">
      <c r="B34" s="104" t="s">
        <v>21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</row>
    <row r="35" spans="1:77" s="1" customFormat="1" ht="6" customHeight="1" x14ac:dyDescent="0.4"/>
    <row r="36" spans="1:77" s="5" customFormat="1" ht="12" customHeight="1" x14ac:dyDescent="0.4">
      <c r="C36" s="76" t="s">
        <v>22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W36" s="172" t="s">
        <v>23</v>
      </c>
      <c r="X36" s="172"/>
      <c r="Y36" s="172"/>
      <c r="Z36" s="172"/>
      <c r="AA36" s="172"/>
      <c r="AB36" s="172"/>
      <c r="AC36" s="172"/>
      <c r="AE36" s="172" t="s">
        <v>24</v>
      </c>
      <c r="AF36" s="172"/>
      <c r="AG36" s="172"/>
      <c r="AH36" s="172"/>
      <c r="AI36" s="172"/>
      <c r="AJ36" s="172"/>
      <c r="AK36" s="172"/>
      <c r="AM36" s="76" t="s">
        <v>25</v>
      </c>
      <c r="AN36" s="76"/>
      <c r="AO36" s="76"/>
      <c r="AP36" s="76"/>
      <c r="AQ36" s="76"/>
      <c r="AR36" s="76"/>
      <c r="AT36" s="172" t="s">
        <v>26</v>
      </c>
      <c r="AU36" s="172"/>
      <c r="AV36" s="172"/>
      <c r="AW36" s="172"/>
      <c r="AX36" s="172"/>
      <c r="AY36" s="172"/>
      <c r="AZ36" s="172"/>
      <c r="BA36" s="172"/>
      <c r="BD36" s="76" t="s">
        <v>27</v>
      </c>
      <c r="BE36" s="76"/>
      <c r="BF36" s="76"/>
      <c r="BG36" s="76"/>
      <c r="BH36" s="76"/>
      <c r="BI36" s="76"/>
      <c r="BJ36" s="76"/>
      <c r="BK36" s="76"/>
      <c r="BL36" s="76"/>
      <c r="BM36" s="76"/>
      <c r="BN36" s="76"/>
    </row>
    <row r="37" spans="1:77" s="1" customFormat="1" ht="14.15" customHeight="1" x14ac:dyDescent="0.4"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W37" s="85"/>
      <c r="X37" s="86"/>
      <c r="Y37" s="86"/>
      <c r="Z37" s="86"/>
      <c r="AA37" s="86"/>
      <c r="AB37" s="86"/>
      <c r="AC37" s="87"/>
      <c r="AE37" s="70"/>
      <c r="AF37" s="71"/>
      <c r="AG37" s="71"/>
      <c r="AH37" s="71"/>
      <c r="AI37" s="71"/>
      <c r="AJ37" s="71"/>
      <c r="AK37" s="72"/>
      <c r="AM37" s="70"/>
      <c r="AN37" s="71"/>
      <c r="AO37" s="71"/>
      <c r="AP37" s="71"/>
      <c r="AQ37" s="71"/>
      <c r="AR37" s="72"/>
      <c r="AT37" s="85"/>
      <c r="AU37" s="86"/>
      <c r="AV37" s="86"/>
      <c r="AW37" s="86"/>
      <c r="AX37" s="86"/>
      <c r="AY37" s="86"/>
      <c r="AZ37" s="86"/>
      <c r="BA37" s="87"/>
      <c r="BD37" s="70"/>
      <c r="BE37" s="71"/>
      <c r="BF37" s="71"/>
      <c r="BG37" s="71"/>
      <c r="BH37" s="71"/>
      <c r="BI37" s="71"/>
      <c r="BJ37" s="71"/>
      <c r="BK37" s="71"/>
      <c r="BL37" s="71"/>
      <c r="BM37" s="71"/>
      <c r="BN37" s="72"/>
    </row>
    <row r="38" spans="1:77" s="1" customFormat="1" ht="6" customHeight="1" x14ac:dyDescent="0.4">
      <c r="C38" s="12"/>
      <c r="D38" s="12"/>
      <c r="E38" s="12"/>
      <c r="F38" s="12"/>
      <c r="G38" s="12"/>
      <c r="H38" s="12"/>
      <c r="I38" s="12"/>
      <c r="J38" s="12"/>
      <c r="K38" s="12"/>
      <c r="W38" s="13"/>
      <c r="X38" s="13"/>
      <c r="Y38" s="13"/>
      <c r="Z38" s="13"/>
      <c r="AA38" s="13"/>
      <c r="AE38" s="4"/>
      <c r="AF38" s="4"/>
      <c r="AG38" s="4"/>
      <c r="AH38" s="4"/>
      <c r="AI38" s="4"/>
      <c r="AJ38" s="4"/>
      <c r="AK38" s="4"/>
      <c r="AM38" s="4"/>
      <c r="AN38" s="4"/>
      <c r="AO38" s="4"/>
      <c r="AP38" s="14"/>
      <c r="AQ38" s="4"/>
      <c r="AR38" s="4"/>
      <c r="AT38" s="13"/>
      <c r="AU38" s="4"/>
      <c r="AV38" s="4"/>
      <c r="AW38" s="4"/>
      <c r="AX38" s="4"/>
      <c r="AY38" s="4"/>
      <c r="AZ38" s="4"/>
      <c r="BA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77" ht="15" customHeight="1" x14ac:dyDescent="0.4">
      <c r="B39" s="104" t="s">
        <v>28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</row>
    <row r="40" spans="1:77" s="1" customFormat="1" ht="6" customHeight="1" x14ac:dyDescent="0.4">
      <c r="BD40" s="4"/>
      <c r="BE40" s="4"/>
      <c r="BF40" s="4"/>
      <c r="BG40" s="4"/>
      <c r="BH40" s="4"/>
      <c r="BI40" s="4"/>
      <c r="BJ40" s="4"/>
      <c r="BK40" s="4"/>
      <c r="BO40" s="15"/>
      <c r="BP40" s="15"/>
      <c r="BQ40" s="15"/>
      <c r="BR40" s="15"/>
    </row>
    <row r="41" spans="1:77" ht="12" customHeight="1" x14ac:dyDescent="0.4">
      <c r="C41" s="16" t="s">
        <v>29</v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  <c r="O41" s="18"/>
      <c r="P41" s="18"/>
      <c r="Q41" s="18"/>
      <c r="R41" s="20"/>
      <c r="S41" s="4"/>
      <c r="T41" s="4"/>
      <c r="U41" s="4"/>
      <c r="V41" s="21" t="s">
        <v>30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1"/>
      <c r="AV41" s="1"/>
      <c r="AW41" s="1"/>
      <c r="AX41" s="1"/>
      <c r="AY41" s="1"/>
      <c r="AZ41" s="1"/>
      <c r="BA41" s="1"/>
      <c r="BB41" s="1"/>
      <c r="BC41" s="4"/>
      <c r="BD41" s="4"/>
      <c r="BE41" s="4"/>
      <c r="BF41" s="4"/>
      <c r="BG41" s="4"/>
      <c r="BH41" s="4"/>
      <c r="BI41" s="4"/>
      <c r="BJ41" s="4"/>
      <c r="BK41" s="4"/>
      <c r="BL41" s="1"/>
      <c r="BM41" s="15"/>
      <c r="BN41" s="15"/>
      <c r="BO41" s="15"/>
      <c r="BP41" s="15"/>
      <c r="BQ41" s="1"/>
      <c r="BR41" s="1"/>
      <c r="BS41" s="1"/>
      <c r="BT41" s="1"/>
      <c r="BU41" s="1"/>
    </row>
    <row r="42" spans="1:77" s="1" customFormat="1" ht="6" customHeight="1" x14ac:dyDescent="0.4">
      <c r="D42" s="15"/>
      <c r="E42" s="15"/>
      <c r="F42" s="15"/>
      <c r="G42" s="15"/>
      <c r="H42" s="15"/>
      <c r="I42" s="15"/>
      <c r="J42" s="15"/>
      <c r="K42" s="15"/>
      <c r="L42" s="1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BM42" s="11"/>
    </row>
    <row r="43" spans="1:77" s="22" customFormat="1" ht="14.15" customHeight="1" x14ac:dyDescent="0.4">
      <c r="C43" s="22" t="s">
        <v>31</v>
      </c>
      <c r="G43" s="23"/>
      <c r="J43" s="22" t="s">
        <v>32</v>
      </c>
      <c r="O43" s="241"/>
      <c r="P43" s="242"/>
      <c r="Q43" s="242"/>
      <c r="R43" s="242"/>
      <c r="S43" s="242"/>
      <c r="T43" s="242"/>
      <c r="U43" s="243"/>
      <c r="V43" s="66" t="s">
        <v>33</v>
      </c>
      <c r="W43" s="66"/>
      <c r="X43" s="209"/>
      <c r="Y43" s="23"/>
      <c r="AA43" s="210" t="s">
        <v>34</v>
      </c>
      <c r="AB43" s="210"/>
      <c r="AC43" s="210"/>
      <c r="AD43" s="210"/>
      <c r="AE43" s="211"/>
      <c r="AF43" s="79"/>
      <c r="AG43" s="80"/>
      <c r="AH43" s="80"/>
      <c r="AI43" s="80"/>
      <c r="AJ43" s="80"/>
      <c r="AK43" s="80"/>
      <c r="AL43" s="80"/>
      <c r="AM43" s="80"/>
      <c r="AN43" s="80"/>
      <c r="AO43" s="80"/>
      <c r="AP43" s="81"/>
      <c r="AS43" s="66" t="s">
        <v>95</v>
      </c>
      <c r="AT43" s="66"/>
      <c r="AU43" s="66"/>
      <c r="AV43" s="66"/>
      <c r="AW43" s="66"/>
      <c r="AX43" s="66"/>
      <c r="AY43" s="67"/>
      <c r="AZ43" s="62" t="s">
        <v>96</v>
      </c>
      <c r="BA43" s="63"/>
      <c r="BB43" s="64"/>
      <c r="BC43" s="64"/>
      <c r="BD43" s="64"/>
      <c r="BE43" s="64"/>
      <c r="BF43" s="65"/>
      <c r="BG43" s="61"/>
      <c r="BH43" s="1"/>
      <c r="BI43" s="1"/>
      <c r="BJ43" s="261" t="s">
        <v>98</v>
      </c>
      <c r="BK43" s="261"/>
      <c r="BL43" s="261"/>
      <c r="BM43" s="261"/>
      <c r="BN43" s="261"/>
      <c r="BO43" s="60"/>
      <c r="BP43" s="241"/>
      <c r="BQ43" s="242"/>
      <c r="BR43" s="242"/>
      <c r="BS43" s="242"/>
      <c r="BT43" s="242"/>
      <c r="BU43" s="242"/>
      <c r="BV43" s="243"/>
    </row>
    <row r="44" spans="1:77" s="1" customFormat="1" ht="6" customHeight="1" x14ac:dyDescent="0.4">
      <c r="D44" s="15"/>
      <c r="E44" s="15"/>
      <c r="F44" s="15"/>
      <c r="G44" s="15"/>
      <c r="H44" s="15"/>
      <c r="I44" s="15"/>
      <c r="J44" s="15"/>
      <c r="K44" s="15"/>
      <c r="L44" s="1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BM44" s="11"/>
    </row>
    <row r="45" spans="1:77" s="1" customFormat="1" ht="10" customHeight="1" x14ac:dyDescent="0.4">
      <c r="BR45" s="24"/>
    </row>
    <row r="46" spans="1:77" ht="12" customHeight="1" x14ac:dyDescent="0.4">
      <c r="C46" s="16" t="s">
        <v>36</v>
      </c>
      <c r="D46" s="17"/>
      <c r="E46" s="17"/>
      <c r="F46" s="17"/>
      <c r="G46" s="17"/>
      <c r="H46" s="17"/>
      <c r="I46" s="17"/>
      <c r="J46" s="17"/>
      <c r="K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66" t="s">
        <v>95</v>
      </c>
      <c r="AT46" s="66"/>
      <c r="AU46" s="66"/>
      <c r="AV46" s="66"/>
      <c r="AW46" s="66"/>
      <c r="AX46" s="66"/>
      <c r="AY46" s="67"/>
      <c r="AZ46" s="62" t="s">
        <v>97</v>
      </c>
      <c r="BA46" s="63"/>
      <c r="BB46" s="64"/>
      <c r="BC46" s="64"/>
      <c r="BD46" s="64"/>
      <c r="BE46" s="64"/>
      <c r="BF46" s="62"/>
      <c r="BG46" s="61"/>
      <c r="BH46" s="1"/>
      <c r="BI46" s="1"/>
      <c r="BJ46" s="261" t="s">
        <v>98</v>
      </c>
      <c r="BK46" s="261"/>
      <c r="BL46" s="261"/>
      <c r="BM46" s="261"/>
      <c r="BN46" s="261"/>
      <c r="BO46" s="1"/>
      <c r="BP46" s="241"/>
      <c r="BQ46" s="242"/>
      <c r="BR46" s="242"/>
      <c r="BS46" s="242"/>
      <c r="BT46" s="242"/>
      <c r="BU46" s="242"/>
      <c r="BV46" s="243"/>
    </row>
    <row r="47" spans="1:77" ht="6" customHeight="1" x14ac:dyDescent="0.4"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7" s="29" customFormat="1" ht="15" customHeight="1" x14ac:dyDescent="0.45">
      <c r="A48" s="25"/>
      <c r="B48" s="25"/>
      <c r="C48" s="26" t="s">
        <v>37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7"/>
      <c r="Y48" s="28" t="s">
        <v>38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8" t="s">
        <v>39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5"/>
      <c r="BG48" s="25"/>
      <c r="BH48" s="262" t="s">
        <v>99</v>
      </c>
      <c r="BI48" s="263"/>
      <c r="BJ48" s="263"/>
      <c r="BK48" s="263"/>
      <c r="BL48" s="264"/>
      <c r="BM48" s="264"/>
      <c r="BN48" s="264"/>
      <c r="BO48" s="264"/>
      <c r="BP48" s="264"/>
      <c r="BQ48" s="25"/>
      <c r="BR48" s="25"/>
      <c r="BS48" s="25"/>
      <c r="BT48" s="25"/>
      <c r="BU48" s="25"/>
      <c r="BV48" s="25"/>
      <c r="BW48" s="25"/>
      <c r="BX48" s="25"/>
      <c r="BY48" s="25"/>
    </row>
    <row r="49" spans="1:77" ht="6" customHeight="1" x14ac:dyDescent="0.4"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8"/>
      <c r="Y49" s="19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9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9"/>
      <c r="BD49" s="19"/>
      <c r="BE49" s="19"/>
      <c r="BF49" s="1"/>
      <c r="BG49" s="1"/>
      <c r="BH49" s="265"/>
      <c r="BI49" s="266"/>
      <c r="BJ49" s="266"/>
      <c r="BK49" s="266"/>
      <c r="BL49" s="266"/>
      <c r="BM49" s="266"/>
      <c r="BN49" s="266"/>
      <c r="BO49" s="266"/>
      <c r="BP49" s="267"/>
      <c r="BQ49" s="1"/>
      <c r="BR49" s="1"/>
      <c r="BS49" s="1"/>
      <c r="BT49" s="1"/>
      <c r="BU49" s="1"/>
      <c r="BV49" s="1"/>
    </row>
    <row r="50" spans="1:77" s="33" customFormat="1" ht="12" customHeight="1" x14ac:dyDescent="0.35">
      <c r="A50" s="22"/>
      <c r="B50" s="22"/>
      <c r="C50" s="23"/>
      <c r="D50" s="30" t="s">
        <v>40</v>
      </c>
      <c r="E50" s="22"/>
      <c r="F50" s="22"/>
      <c r="G50" s="12"/>
      <c r="H50" s="12"/>
      <c r="I50" s="12"/>
      <c r="J50" s="12"/>
      <c r="K50" s="12"/>
      <c r="L50" s="1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1"/>
      <c r="Y50" s="32"/>
      <c r="Z50" s="31" t="s">
        <v>40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2"/>
      <c r="AP50" s="31" t="s">
        <v>41</v>
      </c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22"/>
      <c r="BG50" s="22"/>
      <c r="BH50" s="268"/>
      <c r="BI50" s="269"/>
      <c r="BJ50" s="269"/>
      <c r="BK50" s="269"/>
      <c r="BL50" s="269"/>
      <c r="BM50" s="269"/>
      <c r="BN50" s="269"/>
      <c r="BO50" s="269"/>
      <c r="BP50" s="270"/>
      <c r="BQ50" s="22"/>
      <c r="BR50" s="22"/>
      <c r="BS50" s="22"/>
      <c r="BT50" s="22"/>
      <c r="BU50" s="22"/>
      <c r="BV50" s="22"/>
      <c r="BW50" s="22"/>
      <c r="BX50" s="22"/>
      <c r="BY50" s="22"/>
    </row>
    <row r="51" spans="1:77" ht="6" customHeight="1" x14ac:dyDescent="0.4">
      <c r="C51" s="1"/>
      <c r="D51" s="34"/>
      <c r="E51" s="1"/>
      <c r="F51" s="24"/>
      <c r="G51" s="24"/>
      <c r="H51" s="24"/>
      <c r="I51" s="24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7" s="1" customFormat="1" ht="10" customHeight="1" x14ac:dyDescent="0.4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O52" s="4"/>
      <c r="AP52" s="4"/>
      <c r="AQ52" s="4"/>
      <c r="AR52" s="4"/>
      <c r="AS52" s="4"/>
      <c r="AT52" s="4"/>
    </row>
    <row r="53" spans="1:77" ht="12" customHeight="1" x14ac:dyDescent="0.4">
      <c r="C53" s="16" t="s">
        <v>42</v>
      </c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  <c r="O53" s="18"/>
      <c r="P53" s="18"/>
      <c r="Q53" s="18"/>
      <c r="S53" s="1"/>
      <c r="T53" s="1"/>
      <c r="U53" s="1"/>
      <c r="V53" s="4"/>
      <c r="W53" s="3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7" s="1" customFormat="1" ht="8.15" customHeight="1" x14ac:dyDescent="0.4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77" s="22" customFormat="1" ht="15" customHeight="1" x14ac:dyDescent="0.35">
      <c r="E55" s="245" t="s">
        <v>43</v>
      </c>
      <c r="F55" s="246"/>
      <c r="G55" s="246"/>
      <c r="H55" s="246"/>
      <c r="I55" s="247"/>
      <c r="J55" s="218"/>
      <c r="K55" s="219"/>
      <c r="L55" s="219"/>
      <c r="M55" s="220"/>
      <c r="N55" s="182" t="s">
        <v>44</v>
      </c>
      <c r="O55" s="183"/>
      <c r="P55" s="183"/>
      <c r="Q55" s="183"/>
      <c r="R55" s="184"/>
      <c r="S55" s="197" t="s">
        <v>45</v>
      </c>
      <c r="T55" s="198"/>
      <c r="U55" s="198"/>
      <c r="V55" s="198"/>
      <c r="W55" s="199"/>
      <c r="X55" s="182" t="s">
        <v>46</v>
      </c>
      <c r="Y55" s="183"/>
      <c r="Z55" s="183"/>
      <c r="AA55" s="183"/>
      <c r="AB55" s="184"/>
      <c r="AC55" s="182" t="s">
        <v>47</v>
      </c>
      <c r="AD55" s="183"/>
      <c r="AE55" s="183"/>
      <c r="AF55" s="183"/>
      <c r="AG55" s="183"/>
      <c r="AH55" s="183"/>
      <c r="AI55" s="184"/>
      <c r="AJ55" s="182" t="s">
        <v>48</v>
      </c>
      <c r="AK55" s="183"/>
      <c r="AL55" s="183"/>
      <c r="AM55" s="183"/>
      <c r="AN55" s="183"/>
      <c r="AO55" s="183"/>
      <c r="AP55" s="184"/>
      <c r="AQ55" s="182" t="s">
        <v>49</v>
      </c>
      <c r="AR55" s="183"/>
      <c r="AS55" s="183"/>
      <c r="AT55" s="183"/>
      <c r="AU55" s="183"/>
      <c r="AV55" s="183"/>
      <c r="AW55" s="184"/>
      <c r="AX55" s="136"/>
      <c r="AY55" s="136"/>
      <c r="AZ55" s="136"/>
      <c r="BA55" s="136"/>
      <c r="BB55" s="136"/>
      <c r="BC55" s="136"/>
      <c r="BD55" s="136"/>
    </row>
    <row r="56" spans="1:77" s="22" customFormat="1" ht="15" customHeight="1" x14ac:dyDescent="0.35">
      <c r="E56" s="248"/>
      <c r="F56" s="249"/>
      <c r="G56" s="249"/>
      <c r="H56" s="249"/>
      <c r="I56" s="250"/>
      <c r="J56" s="221"/>
      <c r="K56" s="222"/>
      <c r="L56" s="222"/>
      <c r="M56" s="223"/>
      <c r="N56" s="185"/>
      <c r="O56" s="186"/>
      <c r="P56" s="186"/>
      <c r="Q56" s="186"/>
      <c r="R56" s="187"/>
      <c r="S56" s="200"/>
      <c r="T56" s="201"/>
      <c r="U56" s="201"/>
      <c r="V56" s="201"/>
      <c r="W56" s="202"/>
      <c r="X56" s="185"/>
      <c r="Y56" s="186"/>
      <c r="Z56" s="186"/>
      <c r="AA56" s="186"/>
      <c r="AB56" s="187"/>
      <c r="AC56" s="185"/>
      <c r="AD56" s="186"/>
      <c r="AE56" s="186"/>
      <c r="AF56" s="186"/>
      <c r="AG56" s="186"/>
      <c r="AH56" s="186"/>
      <c r="AI56" s="187"/>
      <c r="AJ56" s="185"/>
      <c r="AK56" s="186"/>
      <c r="AL56" s="186"/>
      <c r="AM56" s="186"/>
      <c r="AN56" s="186"/>
      <c r="AO56" s="186"/>
      <c r="AP56" s="187"/>
      <c r="AQ56" s="185"/>
      <c r="AR56" s="186"/>
      <c r="AS56" s="186"/>
      <c r="AT56" s="186"/>
      <c r="AU56" s="186"/>
      <c r="AV56" s="186"/>
      <c r="AW56" s="187"/>
      <c r="AX56" s="136"/>
      <c r="AY56" s="136"/>
      <c r="AZ56" s="136"/>
      <c r="BA56" s="136"/>
      <c r="BB56" s="136"/>
      <c r="BC56" s="136"/>
      <c r="BD56" s="136"/>
    </row>
    <row r="57" spans="1:77" s="22" customFormat="1" ht="23.25" customHeight="1" x14ac:dyDescent="0.35">
      <c r="E57" s="251"/>
      <c r="F57" s="252"/>
      <c r="G57" s="252"/>
      <c r="H57" s="252"/>
      <c r="I57" s="253"/>
      <c r="J57" s="224"/>
      <c r="K57" s="225"/>
      <c r="L57" s="225"/>
      <c r="M57" s="226"/>
      <c r="N57" s="188"/>
      <c r="O57" s="189"/>
      <c r="P57" s="189"/>
      <c r="Q57" s="189"/>
      <c r="R57" s="190"/>
      <c r="S57" s="203"/>
      <c r="T57" s="204"/>
      <c r="U57" s="204"/>
      <c r="V57" s="204"/>
      <c r="W57" s="205"/>
      <c r="X57" s="188"/>
      <c r="Y57" s="189"/>
      <c r="Z57" s="189"/>
      <c r="AA57" s="189"/>
      <c r="AB57" s="190"/>
      <c r="AC57" s="188"/>
      <c r="AD57" s="189"/>
      <c r="AE57" s="189"/>
      <c r="AF57" s="189"/>
      <c r="AG57" s="189"/>
      <c r="AH57" s="189"/>
      <c r="AI57" s="190"/>
      <c r="AJ57" s="188"/>
      <c r="AK57" s="189"/>
      <c r="AL57" s="189"/>
      <c r="AM57" s="189"/>
      <c r="AN57" s="189"/>
      <c r="AO57" s="189"/>
      <c r="AP57" s="190"/>
      <c r="AQ57" s="188"/>
      <c r="AR57" s="189"/>
      <c r="AS57" s="189"/>
      <c r="AT57" s="189"/>
      <c r="AU57" s="189"/>
      <c r="AV57" s="189"/>
      <c r="AW57" s="190"/>
      <c r="AX57" s="136"/>
      <c r="AY57" s="136"/>
      <c r="AZ57" s="136"/>
      <c r="BA57" s="136"/>
      <c r="BB57" s="136"/>
      <c r="BC57" s="136"/>
      <c r="BD57" s="136"/>
    </row>
    <row r="58" spans="1:77" s="1" customFormat="1" ht="14.15" customHeight="1" x14ac:dyDescent="0.4">
      <c r="C58" s="212" t="s">
        <v>50</v>
      </c>
      <c r="D58" s="213"/>
      <c r="E58" s="227" t="s">
        <v>51</v>
      </c>
      <c r="F58" s="227"/>
      <c r="G58" s="227"/>
      <c r="H58" s="227"/>
      <c r="I58" s="227"/>
      <c r="J58" s="232" t="s">
        <v>52</v>
      </c>
      <c r="K58" s="233"/>
      <c r="L58" s="233"/>
      <c r="M58" s="234"/>
      <c r="N58" s="152" t="s">
        <v>53</v>
      </c>
      <c r="O58" s="152"/>
      <c r="P58" s="152"/>
      <c r="Q58" s="152"/>
      <c r="R58" s="153"/>
      <c r="S58" s="206"/>
      <c r="T58" s="207"/>
      <c r="U58" s="207"/>
      <c r="V58" s="207"/>
      <c r="W58" s="208"/>
      <c r="X58" s="97"/>
      <c r="Y58" s="98"/>
      <c r="Z58" s="98"/>
      <c r="AA58" s="98"/>
      <c r="AB58" s="102"/>
      <c r="AC58" s="97"/>
      <c r="AD58" s="98"/>
      <c r="AE58" s="98"/>
      <c r="AF58" s="98"/>
      <c r="AG58" s="98"/>
      <c r="AH58" s="98"/>
      <c r="AI58" s="98"/>
      <c r="AJ58" s="157"/>
      <c r="AK58" s="158"/>
      <c r="AL58" s="158"/>
      <c r="AM58" s="158"/>
      <c r="AN58" s="158"/>
      <c r="AO58" s="158"/>
      <c r="AP58" s="159"/>
      <c r="AQ58" s="100">
        <v>12</v>
      </c>
      <c r="AR58" s="100"/>
      <c r="AS58" s="100"/>
      <c r="AT58" s="100"/>
      <c r="AU58" s="100"/>
      <c r="AV58" s="100"/>
      <c r="AW58" s="100"/>
      <c r="AX58" s="150"/>
      <c r="AY58" s="150"/>
      <c r="AZ58" s="150"/>
      <c r="BA58" s="150"/>
      <c r="BB58" s="150"/>
      <c r="BC58" s="150"/>
      <c r="BD58" s="150"/>
    </row>
    <row r="59" spans="1:77" s="1" customFormat="1" ht="14.15" customHeight="1" x14ac:dyDescent="0.4">
      <c r="C59" s="214"/>
      <c r="D59" s="215"/>
      <c r="E59" s="227"/>
      <c r="F59" s="227"/>
      <c r="G59" s="227"/>
      <c r="H59" s="227"/>
      <c r="I59" s="227"/>
      <c r="J59" s="235" t="s">
        <v>54</v>
      </c>
      <c r="K59" s="236"/>
      <c r="L59" s="236"/>
      <c r="M59" s="237"/>
      <c r="N59" s="195"/>
      <c r="O59" s="195"/>
      <c r="P59" s="195"/>
      <c r="Q59" s="195"/>
      <c r="R59" s="196"/>
      <c r="S59" s="229"/>
      <c r="T59" s="230"/>
      <c r="U59" s="230"/>
      <c r="V59" s="230"/>
      <c r="W59" s="231"/>
      <c r="X59" s="111"/>
      <c r="Y59" s="112"/>
      <c r="Z59" s="112"/>
      <c r="AA59" s="112"/>
      <c r="AB59" s="156"/>
      <c r="AC59" s="111"/>
      <c r="AD59" s="112"/>
      <c r="AE59" s="112"/>
      <c r="AF59" s="112"/>
      <c r="AG59" s="112"/>
      <c r="AH59" s="112"/>
      <c r="AI59" s="112"/>
      <c r="AJ59" s="160"/>
      <c r="AK59" s="161"/>
      <c r="AL59" s="161"/>
      <c r="AM59" s="161"/>
      <c r="AN59" s="161"/>
      <c r="AO59" s="161"/>
      <c r="AP59" s="162"/>
      <c r="AQ59" s="94">
        <f t="shared" ref="AQ59:AQ81" si="0">ROUND(X59*AC59,2)</f>
        <v>0</v>
      </c>
      <c r="AR59" s="95"/>
      <c r="AS59" s="95"/>
      <c r="AT59" s="95"/>
      <c r="AU59" s="95"/>
      <c r="AV59" s="95"/>
      <c r="AW59" s="96"/>
      <c r="AX59" s="150"/>
      <c r="AY59" s="150"/>
      <c r="AZ59" s="150"/>
      <c r="BA59" s="150"/>
      <c r="BB59" s="150"/>
      <c r="BC59" s="150"/>
      <c r="BD59" s="150"/>
    </row>
    <row r="60" spans="1:77" s="1" customFormat="1" ht="14.15" customHeight="1" x14ac:dyDescent="0.4">
      <c r="C60" s="214"/>
      <c r="D60" s="215"/>
      <c r="E60" s="228" t="s">
        <v>55</v>
      </c>
      <c r="F60" s="228"/>
      <c r="G60" s="228"/>
      <c r="H60" s="228"/>
      <c r="I60" s="228"/>
      <c r="J60" s="194" t="s">
        <v>52</v>
      </c>
      <c r="K60" s="194"/>
      <c r="L60" s="194"/>
      <c r="M60" s="194"/>
      <c r="N60" s="152" t="s">
        <v>53</v>
      </c>
      <c r="O60" s="152"/>
      <c r="P60" s="152"/>
      <c r="Q60" s="152"/>
      <c r="R60" s="153"/>
      <c r="S60" s="239"/>
      <c r="T60" s="239"/>
      <c r="U60" s="239"/>
      <c r="V60" s="239"/>
      <c r="W60" s="239"/>
      <c r="X60" s="97"/>
      <c r="Y60" s="98"/>
      <c r="Z60" s="98"/>
      <c r="AA60" s="98"/>
      <c r="AB60" s="102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100">
        <f t="shared" si="0"/>
        <v>0</v>
      </c>
      <c r="AR60" s="100"/>
      <c r="AS60" s="100"/>
      <c r="AT60" s="100"/>
      <c r="AU60" s="100"/>
      <c r="AV60" s="100"/>
      <c r="AW60" s="100"/>
      <c r="AX60" s="150"/>
      <c r="AY60" s="150"/>
      <c r="AZ60" s="150"/>
      <c r="BA60" s="150"/>
      <c r="BB60" s="150"/>
      <c r="BC60" s="150"/>
      <c r="BD60" s="150"/>
    </row>
    <row r="61" spans="1:77" s="1" customFormat="1" ht="14.15" customHeight="1" x14ac:dyDescent="0.4">
      <c r="C61" s="214"/>
      <c r="D61" s="215"/>
      <c r="E61" s="228"/>
      <c r="F61" s="228"/>
      <c r="G61" s="228"/>
      <c r="H61" s="228"/>
      <c r="I61" s="228"/>
      <c r="J61" s="154" t="s">
        <v>54</v>
      </c>
      <c r="K61" s="154"/>
      <c r="L61" s="154"/>
      <c r="M61" s="154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11"/>
      <c r="Y61" s="112"/>
      <c r="Z61" s="112"/>
      <c r="AA61" s="112"/>
      <c r="AB61" s="156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94">
        <f t="shared" si="0"/>
        <v>0</v>
      </c>
      <c r="AR61" s="95"/>
      <c r="AS61" s="95"/>
      <c r="AT61" s="95"/>
      <c r="AU61" s="95"/>
      <c r="AV61" s="95"/>
      <c r="AW61" s="96"/>
      <c r="AX61" s="150"/>
      <c r="AY61" s="150"/>
      <c r="AZ61" s="150"/>
      <c r="BA61" s="150"/>
      <c r="BB61" s="150"/>
      <c r="BC61" s="150"/>
      <c r="BD61" s="150"/>
    </row>
    <row r="62" spans="1:77" s="1" customFormat="1" ht="14.15" customHeight="1" x14ac:dyDescent="0.4">
      <c r="C62" s="214"/>
      <c r="D62" s="215"/>
      <c r="E62" s="155" t="s">
        <v>56</v>
      </c>
      <c r="F62" s="155"/>
      <c r="G62" s="155"/>
      <c r="H62" s="155"/>
      <c r="I62" s="155"/>
      <c r="J62" s="194" t="s">
        <v>52</v>
      </c>
      <c r="K62" s="194"/>
      <c r="L62" s="194"/>
      <c r="M62" s="194"/>
      <c r="N62" s="152" t="s">
        <v>53</v>
      </c>
      <c r="O62" s="152"/>
      <c r="P62" s="152"/>
      <c r="Q62" s="152"/>
      <c r="R62" s="153"/>
      <c r="S62" s="152"/>
      <c r="T62" s="152"/>
      <c r="U62" s="152"/>
      <c r="V62" s="152"/>
      <c r="W62" s="152"/>
      <c r="X62" s="97"/>
      <c r="Y62" s="98"/>
      <c r="Z62" s="98"/>
      <c r="AA62" s="98"/>
      <c r="AB62" s="102"/>
      <c r="AC62" s="97"/>
      <c r="AD62" s="98"/>
      <c r="AE62" s="98"/>
      <c r="AF62" s="98"/>
      <c r="AG62" s="98"/>
      <c r="AH62" s="98"/>
      <c r="AI62" s="98"/>
      <c r="AJ62" s="99"/>
      <c r="AK62" s="99"/>
      <c r="AL62" s="99"/>
      <c r="AM62" s="99"/>
      <c r="AN62" s="99"/>
      <c r="AO62" s="99"/>
      <c r="AP62" s="99"/>
      <c r="AQ62" s="100">
        <f t="shared" si="0"/>
        <v>0</v>
      </c>
      <c r="AR62" s="100"/>
      <c r="AS62" s="100"/>
      <c r="AT62" s="100"/>
      <c r="AU62" s="100"/>
      <c r="AV62" s="100"/>
      <c r="AW62" s="100"/>
      <c r="AX62" s="150"/>
      <c r="AY62" s="150"/>
      <c r="AZ62" s="150"/>
      <c r="BA62" s="150"/>
      <c r="BB62" s="150"/>
      <c r="BC62" s="150"/>
      <c r="BD62" s="150"/>
    </row>
    <row r="63" spans="1:77" s="1" customFormat="1" ht="14.15" customHeight="1" x14ac:dyDescent="0.4">
      <c r="C63" s="216"/>
      <c r="D63" s="217"/>
      <c r="E63" s="155"/>
      <c r="F63" s="155"/>
      <c r="G63" s="155"/>
      <c r="H63" s="155"/>
      <c r="I63" s="155"/>
      <c r="J63" s="154" t="s">
        <v>54</v>
      </c>
      <c r="K63" s="154"/>
      <c r="L63" s="154"/>
      <c r="M63" s="154"/>
      <c r="N63" s="195"/>
      <c r="O63" s="195"/>
      <c r="P63" s="195"/>
      <c r="Q63" s="195"/>
      <c r="R63" s="195"/>
      <c r="S63" s="238"/>
      <c r="T63" s="238"/>
      <c r="U63" s="238"/>
      <c r="V63" s="238"/>
      <c r="W63" s="238"/>
      <c r="X63" s="111"/>
      <c r="Y63" s="112"/>
      <c r="Z63" s="112"/>
      <c r="AA63" s="112"/>
      <c r="AB63" s="156"/>
      <c r="AC63" s="111"/>
      <c r="AD63" s="112"/>
      <c r="AE63" s="112"/>
      <c r="AF63" s="112"/>
      <c r="AG63" s="112"/>
      <c r="AH63" s="112"/>
      <c r="AI63" s="112"/>
      <c r="AJ63" s="101"/>
      <c r="AK63" s="101"/>
      <c r="AL63" s="101"/>
      <c r="AM63" s="101"/>
      <c r="AN63" s="101"/>
      <c r="AO63" s="101"/>
      <c r="AP63" s="101"/>
      <c r="AQ63" s="94">
        <f t="shared" si="0"/>
        <v>0</v>
      </c>
      <c r="AR63" s="95"/>
      <c r="AS63" s="95"/>
      <c r="AT63" s="95"/>
      <c r="AU63" s="95"/>
      <c r="AV63" s="95"/>
      <c r="AW63" s="96"/>
      <c r="AX63" s="150"/>
      <c r="AY63" s="150"/>
      <c r="AZ63" s="150"/>
      <c r="BA63" s="150"/>
      <c r="BB63" s="150"/>
      <c r="BC63" s="150"/>
      <c r="BD63" s="150"/>
    </row>
    <row r="64" spans="1:77" s="1" customFormat="1" ht="14.15" customHeight="1" x14ac:dyDescent="0.4">
      <c r="C64" s="212" t="s">
        <v>57</v>
      </c>
      <c r="D64" s="213"/>
      <c r="E64" s="227" t="s">
        <v>51</v>
      </c>
      <c r="F64" s="227"/>
      <c r="G64" s="227"/>
      <c r="H64" s="227"/>
      <c r="I64" s="227"/>
      <c r="J64" s="194" t="s">
        <v>52</v>
      </c>
      <c r="K64" s="194"/>
      <c r="L64" s="194"/>
      <c r="M64" s="194"/>
      <c r="N64" s="152"/>
      <c r="O64" s="152"/>
      <c r="P64" s="152"/>
      <c r="Q64" s="152"/>
      <c r="R64" s="153"/>
      <c r="S64" s="206"/>
      <c r="T64" s="207"/>
      <c r="U64" s="207"/>
      <c r="V64" s="207"/>
      <c r="W64" s="208"/>
      <c r="X64" s="97"/>
      <c r="Y64" s="98"/>
      <c r="Z64" s="98"/>
      <c r="AA64" s="98"/>
      <c r="AB64" s="102"/>
      <c r="AC64" s="97"/>
      <c r="AD64" s="98"/>
      <c r="AE64" s="98"/>
      <c r="AF64" s="98"/>
      <c r="AG64" s="98"/>
      <c r="AH64" s="98"/>
      <c r="AI64" s="98"/>
      <c r="AJ64" s="157"/>
      <c r="AK64" s="158"/>
      <c r="AL64" s="158"/>
      <c r="AM64" s="158"/>
      <c r="AN64" s="158"/>
      <c r="AO64" s="158"/>
      <c r="AP64" s="159"/>
      <c r="AQ64" s="100">
        <f t="shared" si="0"/>
        <v>0</v>
      </c>
      <c r="AR64" s="100"/>
      <c r="AS64" s="100"/>
      <c r="AT64" s="100"/>
      <c r="AU64" s="100"/>
      <c r="AV64" s="100"/>
      <c r="AW64" s="100"/>
      <c r="AX64" s="150"/>
      <c r="AY64" s="150"/>
      <c r="AZ64" s="150"/>
      <c r="BA64" s="150"/>
      <c r="BB64" s="150"/>
      <c r="BC64" s="150"/>
      <c r="BD64" s="150"/>
    </row>
    <row r="65" spans="3:56" s="1" customFormat="1" ht="14.15" customHeight="1" x14ac:dyDescent="0.4">
      <c r="C65" s="214"/>
      <c r="D65" s="215"/>
      <c r="E65" s="227"/>
      <c r="F65" s="227"/>
      <c r="G65" s="227"/>
      <c r="H65" s="227"/>
      <c r="I65" s="227"/>
      <c r="J65" s="154" t="s">
        <v>54</v>
      </c>
      <c r="K65" s="154"/>
      <c r="L65" s="154"/>
      <c r="M65" s="154"/>
      <c r="N65" s="195"/>
      <c r="O65" s="195"/>
      <c r="P65" s="195"/>
      <c r="Q65" s="195"/>
      <c r="R65" s="196"/>
      <c r="S65" s="191"/>
      <c r="T65" s="192"/>
      <c r="U65" s="192"/>
      <c r="V65" s="192"/>
      <c r="W65" s="193"/>
      <c r="X65" s="111"/>
      <c r="Y65" s="112"/>
      <c r="Z65" s="112"/>
      <c r="AA65" s="112"/>
      <c r="AB65" s="156"/>
      <c r="AC65" s="111"/>
      <c r="AD65" s="112"/>
      <c r="AE65" s="112"/>
      <c r="AF65" s="112"/>
      <c r="AG65" s="112"/>
      <c r="AH65" s="112"/>
      <c r="AI65" s="112"/>
      <c r="AJ65" s="160"/>
      <c r="AK65" s="161"/>
      <c r="AL65" s="161"/>
      <c r="AM65" s="161"/>
      <c r="AN65" s="161"/>
      <c r="AO65" s="161"/>
      <c r="AP65" s="162"/>
      <c r="AQ65" s="94">
        <f t="shared" si="0"/>
        <v>0</v>
      </c>
      <c r="AR65" s="95"/>
      <c r="AS65" s="95"/>
      <c r="AT65" s="95"/>
      <c r="AU65" s="95"/>
      <c r="AV65" s="95"/>
      <c r="AW65" s="96"/>
      <c r="AX65" s="150"/>
      <c r="AY65" s="150"/>
      <c r="AZ65" s="150"/>
      <c r="BA65" s="150"/>
      <c r="BB65" s="150"/>
      <c r="BC65" s="150"/>
      <c r="BD65" s="150"/>
    </row>
    <row r="66" spans="3:56" s="1" customFormat="1" ht="14.15" customHeight="1" x14ac:dyDescent="0.4">
      <c r="C66" s="214"/>
      <c r="D66" s="215"/>
      <c r="E66" s="228" t="s">
        <v>55</v>
      </c>
      <c r="F66" s="228"/>
      <c r="G66" s="228"/>
      <c r="H66" s="228"/>
      <c r="I66" s="228"/>
      <c r="J66" s="194" t="s">
        <v>52</v>
      </c>
      <c r="K66" s="194"/>
      <c r="L66" s="194"/>
      <c r="M66" s="194"/>
      <c r="N66" s="152"/>
      <c r="O66" s="152"/>
      <c r="P66" s="152"/>
      <c r="Q66" s="152"/>
      <c r="R66" s="153"/>
      <c r="S66" s="191"/>
      <c r="T66" s="192"/>
      <c r="U66" s="192"/>
      <c r="V66" s="192"/>
      <c r="W66" s="193"/>
      <c r="X66" s="97"/>
      <c r="Y66" s="98"/>
      <c r="Z66" s="98"/>
      <c r="AA66" s="98"/>
      <c r="AB66" s="102"/>
      <c r="AC66" s="97"/>
      <c r="AD66" s="98"/>
      <c r="AE66" s="98"/>
      <c r="AF66" s="98"/>
      <c r="AG66" s="98"/>
      <c r="AH66" s="98"/>
      <c r="AI66" s="98"/>
      <c r="AJ66" s="99"/>
      <c r="AK66" s="99"/>
      <c r="AL66" s="99"/>
      <c r="AM66" s="99"/>
      <c r="AN66" s="99"/>
      <c r="AO66" s="99"/>
      <c r="AP66" s="99"/>
      <c r="AQ66" s="100">
        <f t="shared" si="0"/>
        <v>0</v>
      </c>
      <c r="AR66" s="100"/>
      <c r="AS66" s="100"/>
      <c r="AT66" s="100"/>
      <c r="AU66" s="100"/>
      <c r="AV66" s="100"/>
      <c r="AW66" s="100"/>
      <c r="AX66" s="150"/>
      <c r="AY66" s="150"/>
      <c r="AZ66" s="150"/>
      <c r="BA66" s="150"/>
      <c r="BB66" s="150"/>
      <c r="BC66" s="150"/>
      <c r="BD66" s="150"/>
    </row>
    <row r="67" spans="3:56" s="1" customFormat="1" ht="14.15" customHeight="1" x14ac:dyDescent="0.4">
      <c r="C67" s="214"/>
      <c r="D67" s="215"/>
      <c r="E67" s="228"/>
      <c r="F67" s="228"/>
      <c r="G67" s="228"/>
      <c r="H67" s="228"/>
      <c r="I67" s="228"/>
      <c r="J67" s="154" t="s">
        <v>54</v>
      </c>
      <c r="K67" s="154"/>
      <c r="L67" s="154"/>
      <c r="M67" s="154"/>
      <c r="N67" s="195"/>
      <c r="O67" s="195"/>
      <c r="P67" s="195"/>
      <c r="Q67" s="195"/>
      <c r="R67" s="196"/>
      <c r="S67" s="191"/>
      <c r="T67" s="192"/>
      <c r="U67" s="192"/>
      <c r="V67" s="192"/>
      <c r="W67" s="193"/>
      <c r="X67" s="111"/>
      <c r="Y67" s="112"/>
      <c r="Z67" s="112"/>
      <c r="AA67" s="112"/>
      <c r="AB67" s="156"/>
      <c r="AC67" s="111"/>
      <c r="AD67" s="112"/>
      <c r="AE67" s="112"/>
      <c r="AF67" s="112"/>
      <c r="AG67" s="112"/>
      <c r="AH67" s="112"/>
      <c r="AI67" s="112"/>
      <c r="AJ67" s="101"/>
      <c r="AK67" s="101"/>
      <c r="AL67" s="101"/>
      <c r="AM67" s="101"/>
      <c r="AN67" s="101"/>
      <c r="AO67" s="101"/>
      <c r="AP67" s="101"/>
      <c r="AQ67" s="94">
        <f t="shared" si="0"/>
        <v>0</v>
      </c>
      <c r="AR67" s="95"/>
      <c r="AS67" s="95"/>
      <c r="AT67" s="95"/>
      <c r="AU67" s="95"/>
      <c r="AV67" s="95"/>
      <c r="AW67" s="96"/>
      <c r="AX67" s="150"/>
      <c r="AY67" s="150"/>
      <c r="AZ67" s="150"/>
      <c r="BA67" s="150"/>
      <c r="BB67" s="150"/>
      <c r="BC67" s="150"/>
      <c r="BD67" s="150"/>
    </row>
    <row r="68" spans="3:56" s="1" customFormat="1" ht="14.15" customHeight="1" x14ac:dyDescent="0.4">
      <c r="C68" s="214"/>
      <c r="D68" s="215"/>
      <c r="E68" s="155" t="s">
        <v>56</v>
      </c>
      <c r="F68" s="155"/>
      <c r="G68" s="155"/>
      <c r="H68" s="155"/>
      <c r="I68" s="155"/>
      <c r="J68" s="194" t="s">
        <v>52</v>
      </c>
      <c r="K68" s="194"/>
      <c r="L68" s="194"/>
      <c r="M68" s="194"/>
      <c r="N68" s="152"/>
      <c r="O68" s="152"/>
      <c r="P68" s="152"/>
      <c r="Q68" s="152"/>
      <c r="R68" s="153"/>
      <c r="S68" s="191"/>
      <c r="T68" s="192"/>
      <c r="U68" s="192"/>
      <c r="V68" s="192"/>
      <c r="W68" s="193"/>
      <c r="X68" s="97"/>
      <c r="Y68" s="98"/>
      <c r="Z68" s="98"/>
      <c r="AA68" s="98"/>
      <c r="AB68" s="102"/>
      <c r="AC68" s="97"/>
      <c r="AD68" s="98"/>
      <c r="AE68" s="98"/>
      <c r="AF68" s="98"/>
      <c r="AG68" s="98"/>
      <c r="AH68" s="98"/>
      <c r="AI68" s="98"/>
      <c r="AJ68" s="99"/>
      <c r="AK68" s="99"/>
      <c r="AL68" s="99"/>
      <c r="AM68" s="99"/>
      <c r="AN68" s="99"/>
      <c r="AO68" s="99"/>
      <c r="AP68" s="99"/>
      <c r="AQ68" s="100">
        <f t="shared" si="0"/>
        <v>0</v>
      </c>
      <c r="AR68" s="100"/>
      <c r="AS68" s="100"/>
      <c r="AT68" s="100"/>
      <c r="AU68" s="100"/>
      <c r="AV68" s="100"/>
      <c r="AW68" s="100"/>
      <c r="AX68" s="150"/>
      <c r="AY68" s="150"/>
      <c r="AZ68" s="150"/>
      <c r="BA68" s="150"/>
      <c r="BB68" s="150"/>
      <c r="BC68" s="150"/>
      <c r="BD68" s="150"/>
    </row>
    <row r="69" spans="3:56" s="1" customFormat="1" ht="14.15" customHeight="1" x14ac:dyDescent="0.4">
      <c r="C69" s="214"/>
      <c r="D69" s="215"/>
      <c r="E69" s="155"/>
      <c r="F69" s="155"/>
      <c r="G69" s="155"/>
      <c r="H69" s="155"/>
      <c r="I69" s="155"/>
      <c r="J69" s="154" t="s">
        <v>54</v>
      </c>
      <c r="K69" s="154"/>
      <c r="L69" s="154"/>
      <c r="M69" s="154"/>
      <c r="N69" s="195"/>
      <c r="O69" s="195"/>
      <c r="P69" s="195"/>
      <c r="Q69" s="195"/>
      <c r="R69" s="196"/>
      <c r="S69" s="191"/>
      <c r="T69" s="192"/>
      <c r="U69" s="192"/>
      <c r="V69" s="192"/>
      <c r="W69" s="193"/>
      <c r="X69" s="111"/>
      <c r="Y69" s="112"/>
      <c r="Z69" s="112"/>
      <c r="AA69" s="112"/>
      <c r="AB69" s="156"/>
      <c r="AC69" s="111"/>
      <c r="AD69" s="112"/>
      <c r="AE69" s="112"/>
      <c r="AF69" s="112"/>
      <c r="AG69" s="112"/>
      <c r="AH69" s="112"/>
      <c r="AI69" s="112"/>
      <c r="AJ69" s="101"/>
      <c r="AK69" s="101"/>
      <c r="AL69" s="101"/>
      <c r="AM69" s="101"/>
      <c r="AN69" s="101"/>
      <c r="AO69" s="101"/>
      <c r="AP69" s="101"/>
      <c r="AQ69" s="94">
        <f t="shared" si="0"/>
        <v>0</v>
      </c>
      <c r="AR69" s="95"/>
      <c r="AS69" s="95"/>
      <c r="AT69" s="95"/>
      <c r="AU69" s="95"/>
      <c r="AV69" s="95"/>
      <c r="AW69" s="96"/>
      <c r="AX69" s="150"/>
      <c r="AY69" s="150"/>
      <c r="AZ69" s="150"/>
      <c r="BA69" s="150"/>
      <c r="BB69" s="150"/>
      <c r="BC69" s="150"/>
      <c r="BD69" s="150"/>
    </row>
    <row r="70" spans="3:56" s="1" customFormat="1" ht="14.15" customHeight="1" x14ac:dyDescent="0.4">
      <c r="C70" s="214"/>
      <c r="D70" s="215"/>
      <c r="E70" s="227" t="s">
        <v>51</v>
      </c>
      <c r="F70" s="227"/>
      <c r="G70" s="227"/>
      <c r="H70" s="227"/>
      <c r="I70" s="227"/>
      <c r="J70" s="194" t="s">
        <v>52</v>
      </c>
      <c r="K70" s="194"/>
      <c r="L70" s="194"/>
      <c r="M70" s="194"/>
      <c r="N70" s="152"/>
      <c r="O70" s="152"/>
      <c r="P70" s="152"/>
      <c r="Q70" s="152"/>
      <c r="R70" s="153"/>
      <c r="S70" s="191"/>
      <c r="T70" s="192"/>
      <c r="U70" s="192"/>
      <c r="V70" s="192"/>
      <c r="W70" s="193"/>
      <c r="X70" s="97"/>
      <c r="Y70" s="98"/>
      <c r="Z70" s="98"/>
      <c r="AA70" s="98"/>
      <c r="AB70" s="102"/>
      <c r="AC70" s="97"/>
      <c r="AD70" s="98"/>
      <c r="AE70" s="98"/>
      <c r="AF70" s="98"/>
      <c r="AG70" s="98"/>
      <c r="AH70" s="98"/>
      <c r="AI70" s="98"/>
      <c r="AJ70" s="157"/>
      <c r="AK70" s="158"/>
      <c r="AL70" s="158"/>
      <c r="AM70" s="158"/>
      <c r="AN70" s="158"/>
      <c r="AO70" s="158"/>
      <c r="AP70" s="159"/>
      <c r="AQ70" s="100">
        <f t="shared" si="0"/>
        <v>0</v>
      </c>
      <c r="AR70" s="100"/>
      <c r="AS70" s="100"/>
      <c r="AT70" s="100"/>
      <c r="AU70" s="100"/>
      <c r="AV70" s="100"/>
      <c r="AW70" s="100"/>
      <c r="AX70" s="150"/>
      <c r="AY70" s="150"/>
      <c r="AZ70" s="150"/>
      <c r="BA70" s="150"/>
      <c r="BB70" s="150"/>
      <c r="BC70" s="150"/>
      <c r="BD70" s="150"/>
    </row>
    <row r="71" spans="3:56" s="1" customFormat="1" ht="14.15" customHeight="1" x14ac:dyDescent="0.4">
      <c r="C71" s="214"/>
      <c r="D71" s="215"/>
      <c r="E71" s="227"/>
      <c r="F71" s="227"/>
      <c r="G71" s="227"/>
      <c r="H71" s="227"/>
      <c r="I71" s="227"/>
      <c r="J71" s="154" t="s">
        <v>54</v>
      </c>
      <c r="K71" s="154"/>
      <c r="L71" s="154"/>
      <c r="M71" s="154"/>
      <c r="N71" s="195"/>
      <c r="O71" s="195"/>
      <c r="P71" s="195"/>
      <c r="Q71" s="195"/>
      <c r="R71" s="196"/>
      <c r="S71" s="191"/>
      <c r="T71" s="192"/>
      <c r="U71" s="192"/>
      <c r="V71" s="192"/>
      <c r="W71" s="193"/>
      <c r="X71" s="111"/>
      <c r="Y71" s="112"/>
      <c r="Z71" s="112"/>
      <c r="AA71" s="112"/>
      <c r="AB71" s="156"/>
      <c r="AC71" s="111"/>
      <c r="AD71" s="112"/>
      <c r="AE71" s="112"/>
      <c r="AF71" s="112"/>
      <c r="AG71" s="112"/>
      <c r="AH71" s="112"/>
      <c r="AI71" s="112"/>
      <c r="AJ71" s="160"/>
      <c r="AK71" s="161"/>
      <c r="AL71" s="161"/>
      <c r="AM71" s="161"/>
      <c r="AN71" s="161"/>
      <c r="AO71" s="161"/>
      <c r="AP71" s="162"/>
      <c r="AQ71" s="94">
        <f t="shared" si="0"/>
        <v>0</v>
      </c>
      <c r="AR71" s="95"/>
      <c r="AS71" s="95"/>
      <c r="AT71" s="95"/>
      <c r="AU71" s="95"/>
      <c r="AV71" s="95"/>
      <c r="AW71" s="96"/>
      <c r="AX71" s="150"/>
      <c r="AY71" s="150"/>
      <c r="AZ71" s="150"/>
      <c r="BA71" s="150"/>
      <c r="BB71" s="150"/>
      <c r="BC71" s="150"/>
      <c r="BD71" s="150"/>
    </row>
    <row r="72" spans="3:56" s="1" customFormat="1" ht="14.15" customHeight="1" x14ac:dyDescent="0.4">
      <c r="C72" s="214"/>
      <c r="D72" s="215"/>
      <c r="E72" s="228" t="s">
        <v>55</v>
      </c>
      <c r="F72" s="228"/>
      <c r="G72" s="228"/>
      <c r="H72" s="228"/>
      <c r="I72" s="228"/>
      <c r="J72" s="194" t="s">
        <v>52</v>
      </c>
      <c r="K72" s="194"/>
      <c r="L72" s="194"/>
      <c r="M72" s="194"/>
      <c r="N72" s="152"/>
      <c r="O72" s="152"/>
      <c r="P72" s="152"/>
      <c r="Q72" s="152"/>
      <c r="R72" s="153"/>
      <c r="S72" s="191"/>
      <c r="T72" s="192"/>
      <c r="U72" s="192"/>
      <c r="V72" s="192"/>
      <c r="W72" s="193"/>
      <c r="X72" s="97"/>
      <c r="Y72" s="98"/>
      <c r="Z72" s="98"/>
      <c r="AA72" s="98"/>
      <c r="AB72" s="102"/>
      <c r="AC72" s="97"/>
      <c r="AD72" s="98"/>
      <c r="AE72" s="98"/>
      <c r="AF72" s="98"/>
      <c r="AG72" s="98"/>
      <c r="AH72" s="98"/>
      <c r="AI72" s="98"/>
      <c r="AJ72" s="99"/>
      <c r="AK72" s="99"/>
      <c r="AL72" s="99"/>
      <c r="AM72" s="99"/>
      <c r="AN72" s="99"/>
      <c r="AO72" s="99"/>
      <c r="AP72" s="99"/>
      <c r="AQ72" s="100">
        <f t="shared" si="0"/>
        <v>0</v>
      </c>
      <c r="AR72" s="100"/>
      <c r="AS72" s="100"/>
      <c r="AT72" s="100"/>
      <c r="AU72" s="100"/>
      <c r="AV72" s="100"/>
      <c r="AW72" s="100"/>
      <c r="AX72" s="150"/>
      <c r="AY72" s="150"/>
      <c r="AZ72" s="150"/>
      <c r="BA72" s="150"/>
      <c r="BB72" s="150"/>
      <c r="BC72" s="150"/>
      <c r="BD72" s="150"/>
    </row>
    <row r="73" spans="3:56" s="1" customFormat="1" ht="14.15" customHeight="1" x14ac:dyDescent="0.4">
      <c r="C73" s="214"/>
      <c r="D73" s="215"/>
      <c r="E73" s="228"/>
      <c r="F73" s="228"/>
      <c r="G73" s="228"/>
      <c r="H73" s="228"/>
      <c r="I73" s="228"/>
      <c r="J73" s="154" t="s">
        <v>54</v>
      </c>
      <c r="K73" s="154"/>
      <c r="L73" s="154"/>
      <c r="M73" s="154"/>
      <c r="N73" s="195"/>
      <c r="O73" s="195"/>
      <c r="P73" s="195"/>
      <c r="Q73" s="195"/>
      <c r="R73" s="196"/>
      <c r="S73" s="191"/>
      <c r="T73" s="192"/>
      <c r="U73" s="192"/>
      <c r="V73" s="192"/>
      <c r="W73" s="193"/>
      <c r="X73" s="111"/>
      <c r="Y73" s="112"/>
      <c r="Z73" s="112"/>
      <c r="AA73" s="112"/>
      <c r="AB73" s="156"/>
      <c r="AC73" s="111"/>
      <c r="AD73" s="112"/>
      <c r="AE73" s="112"/>
      <c r="AF73" s="112"/>
      <c r="AG73" s="112"/>
      <c r="AH73" s="112"/>
      <c r="AI73" s="112"/>
      <c r="AJ73" s="101"/>
      <c r="AK73" s="101"/>
      <c r="AL73" s="101"/>
      <c r="AM73" s="101"/>
      <c r="AN73" s="101"/>
      <c r="AO73" s="101"/>
      <c r="AP73" s="101"/>
      <c r="AQ73" s="94">
        <f t="shared" si="0"/>
        <v>0</v>
      </c>
      <c r="AR73" s="95"/>
      <c r="AS73" s="95"/>
      <c r="AT73" s="95"/>
      <c r="AU73" s="95"/>
      <c r="AV73" s="95"/>
      <c r="AW73" s="96"/>
      <c r="AX73" s="150"/>
      <c r="AY73" s="150"/>
      <c r="AZ73" s="150"/>
      <c r="BA73" s="150"/>
      <c r="BB73" s="150"/>
      <c r="BC73" s="150"/>
      <c r="BD73" s="150"/>
    </row>
    <row r="74" spans="3:56" s="1" customFormat="1" ht="14.15" customHeight="1" x14ac:dyDescent="0.4">
      <c r="C74" s="214"/>
      <c r="D74" s="215"/>
      <c r="E74" s="155" t="s">
        <v>56</v>
      </c>
      <c r="F74" s="155"/>
      <c r="G74" s="155"/>
      <c r="H74" s="155"/>
      <c r="I74" s="155"/>
      <c r="J74" s="194" t="s">
        <v>52</v>
      </c>
      <c r="K74" s="194"/>
      <c r="L74" s="194"/>
      <c r="M74" s="194"/>
      <c r="N74" s="152"/>
      <c r="O74" s="152"/>
      <c r="P74" s="152"/>
      <c r="Q74" s="152"/>
      <c r="R74" s="153"/>
      <c r="S74" s="191"/>
      <c r="T74" s="192"/>
      <c r="U74" s="192"/>
      <c r="V74" s="192"/>
      <c r="W74" s="193"/>
      <c r="X74" s="97"/>
      <c r="Y74" s="98"/>
      <c r="Z74" s="98"/>
      <c r="AA74" s="98"/>
      <c r="AB74" s="102"/>
      <c r="AC74" s="97"/>
      <c r="AD74" s="98"/>
      <c r="AE74" s="98"/>
      <c r="AF74" s="98"/>
      <c r="AG74" s="98"/>
      <c r="AH74" s="98"/>
      <c r="AI74" s="98"/>
      <c r="AJ74" s="99"/>
      <c r="AK74" s="99"/>
      <c r="AL74" s="99"/>
      <c r="AM74" s="99"/>
      <c r="AN74" s="99"/>
      <c r="AO74" s="99"/>
      <c r="AP74" s="99"/>
      <c r="AQ74" s="100">
        <f t="shared" si="0"/>
        <v>0</v>
      </c>
      <c r="AR74" s="100"/>
      <c r="AS74" s="100"/>
      <c r="AT74" s="100"/>
      <c r="AU74" s="100"/>
      <c r="AV74" s="100"/>
      <c r="AW74" s="100"/>
      <c r="AX74" s="150"/>
      <c r="AY74" s="150"/>
      <c r="AZ74" s="150"/>
      <c r="BA74" s="150"/>
      <c r="BB74" s="150"/>
      <c r="BC74" s="150"/>
      <c r="BD74" s="150"/>
    </row>
    <row r="75" spans="3:56" s="1" customFormat="1" ht="14.15" customHeight="1" x14ac:dyDescent="0.4">
      <c r="C75" s="214"/>
      <c r="D75" s="215"/>
      <c r="E75" s="155"/>
      <c r="F75" s="155"/>
      <c r="G75" s="155"/>
      <c r="H75" s="155"/>
      <c r="I75" s="155"/>
      <c r="J75" s="154" t="s">
        <v>54</v>
      </c>
      <c r="K75" s="154"/>
      <c r="L75" s="154"/>
      <c r="M75" s="154"/>
      <c r="N75" s="195"/>
      <c r="O75" s="195"/>
      <c r="P75" s="195"/>
      <c r="Q75" s="195"/>
      <c r="R75" s="196"/>
      <c r="S75" s="191"/>
      <c r="T75" s="192"/>
      <c r="U75" s="192"/>
      <c r="V75" s="192"/>
      <c r="W75" s="193"/>
      <c r="X75" s="111"/>
      <c r="Y75" s="112"/>
      <c r="Z75" s="112"/>
      <c r="AA75" s="112"/>
      <c r="AB75" s="156"/>
      <c r="AC75" s="111"/>
      <c r="AD75" s="112"/>
      <c r="AE75" s="112"/>
      <c r="AF75" s="112"/>
      <c r="AG75" s="112"/>
      <c r="AH75" s="112"/>
      <c r="AI75" s="112"/>
      <c r="AJ75" s="101"/>
      <c r="AK75" s="101"/>
      <c r="AL75" s="101"/>
      <c r="AM75" s="101"/>
      <c r="AN75" s="101"/>
      <c r="AO75" s="101"/>
      <c r="AP75" s="101"/>
      <c r="AQ75" s="94">
        <f t="shared" si="0"/>
        <v>0</v>
      </c>
      <c r="AR75" s="95"/>
      <c r="AS75" s="95"/>
      <c r="AT75" s="95"/>
      <c r="AU75" s="95"/>
      <c r="AV75" s="95"/>
      <c r="AW75" s="96"/>
      <c r="AX75" s="150"/>
      <c r="AY75" s="150"/>
      <c r="AZ75" s="150"/>
      <c r="BA75" s="150"/>
      <c r="BB75" s="150"/>
      <c r="BC75" s="150"/>
      <c r="BD75" s="150"/>
    </row>
    <row r="76" spans="3:56" s="1" customFormat="1" ht="14.15" customHeight="1" x14ac:dyDescent="0.4">
      <c r="C76" s="214"/>
      <c r="D76" s="215"/>
      <c r="E76" s="227" t="s">
        <v>51</v>
      </c>
      <c r="F76" s="227"/>
      <c r="G76" s="227"/>
      <c r="H76" s="227"/>
      <c r="I76" s="227"/>
      <c r="J76" s="194" t="s">
        <v>52</v>
      </c>
      <c r="K76" s="194"/>
      <c r="L76" s="194"/>
      <c r="M76" s="194"/>
      <c r="N76" s="152"/>
      <c r="O76" s="152"/>
      <c r="P76" s="152"/>
      <c r="Q76" s="152"/>
      <c r="R76" s="153"/>
      <c r="S76" s="191"/>
      <c r="T76" s="192"/>
      <c r="U76" s="192"/>
      <c r="V76" s="192"/>
      <c r="W76" s="193"/>
      <c r="X76" s="97"/>
      <c r="Y76" s="98"/>
      <c r="Z76" s="98"/>
      <c r="AA76" s="98"/>
      <c r="AB76" s="102"/>
      <c r="AC76" s="97"/>
      <c r="AD76" s="98"/>
      <c r="AE76" s="98"/>
      <c r="AF76" s="98"/>
      <c r="AG76" s="98"/>
      <c r="AH76" s="98"/>
      <c r="AI76" s="98"/>
      <c r="AJ76" s="157"/>
      <c r="AK76" s="158"/>
      <c r="AL76" s="158"/>
      <c r="AM76" s="158"/>
      <c r="AN76" s="158"/>
      <c r="AO76" s="158"/>
      <c r="AP76" s="159"/>
      <c r="AQ76" s="100">
        <f t="shared" si="0"/>
        <v>0</v>
      </c>
      <c r="AR76" s="100"/>
      <c r="AS76" s="100"/>
      <c r="AT76" s="100"/>
      <c r="AU76" s="100"/>
      <c r="AV76" s="100"/>
      <c r="AW76" s="100"/>
      <c r="AX76" s="150"/>
      <c r="AY76" s="150"/>
      <c r="AZ76" s="150"/>
      <c r="BA76" s="150"/>
      <c r="BB76" s="150"/>
      <c r="BC76" s="150"/>
      <c r="BD76" s="150"/>
    </row>
    <row r="77" spans="3:56" s="1" customFormat="1" ht="14.15" customHeight="1" x14ac:dyDescent="0.4">
      <c r="C77" s="214"/>
      <c r="D77" s="215"/>
      <c r="E77" s="227"/>
      <c r="F77" s="227"/>
      <c r="G77" s="227"/>
      <c r="H77" s="227"/>
      <c r="I77" s="227"/>
      <c r="J77" s="154" t="s">
        <v>54</v>
      </c>
      <c r="K77" s="154"/>
      <c r="L77" s="154"/>
      <c r="M77" s="154"/>
      <c r="N77" s="195"/>
      <c r="O77" s="195"/>
      <c r="P77" s="195"/>
      <c r="Q77" s="195"/>
      <c r="R77" s="196"/>
      <c r="S77" s="191"/>
      <c r="T77" s="192"/>
      <c r="U77" s="192"/>
      <c r="V77" s="192"/>
      <c r="W77" s="193"/>
      <c r="X77" s="111"/>
      <c r="Y77" s="112"/>
      <c r="Z77" s="112"/>
      <c r="AA77" s="112"/>
      <c r="AB77" s="156"/>
      <c r="AC77" s="111"/>
      <c r="AD77" s="112"/>
      <c r="AE77" s="112"/>
      <c r="AF77" s="112"/>
      <c r="AG77" s="112"/>
      <c r="AH77" s="112"/>
      <c r="AI77" s="112"/>
      <c r="AJ77" s="160"/>
      <c r="AK77" s="161"/>
      <c r="AL77" s="161"/>
      <c r="AM77" s="161"/>
      <c r="AN77" s="161"/>
      <c r="AO77" s="161"/>
      <c r="AP77" s="162"/>
      <c r="AQ77" s="94">
        <f t="shared" si="0"/>
        <v>0</v>
      </c>
      <c r="AR77" s="95"/>
      <c r="AS77" s="95"/>
      <c r="AT77" s="95"/>
      <c r="AU77" s="95"/>
      <c r="AV77" s="95"/>
      <c r="AW77" s="96"/>
      <c r="AX77" s="150"/>
      <c r="AY77" s="150"/>
      <c r="AZ77" s="150"/>
      <c r="BA77" s="150"/>
      <c r="BB77" s="150"/>
      <c r="BC77" s="150"/>
      <c r="BD77" s="150"/>
    </row>
    <row r="78" spans="3:56" s="1" customFormat="1" ht="14.15" customHeight="1" x14ac:dyDescent="0.4">
      <c r="C78" s="214"/>
      <c r="D78" s="215"/>
      <c r="E78" s="228" t="s">
        <v>55</v>
      </c>
      <c r="F78" s="228"/>
      <c r="G78" s="228"/>
      <c r="H78" s="228"/>
      <c r="I78" s="228"/>
      <c r="J78" s="194" t="s">
        <v>52</v>
      </c>
      <c r="K78" s="194"/>
      <c r="L78" s="194"/>
      <c r="M78" s="194"/>
      <c r="N78" s="152"/>
      <c r="O78" s="152"/>
      <c r="P78" s="152"/>
      <c r="Q78" s="152"/>
      <c r="R78" s="153"/>
      <c r="S78" s="191"/>
      <c r="T78" s="192"/>
      <c r="U78" s="192"/>
      <c r="V78" s="192"/>
      <c r="W78" s="193"/>
      <c r="X78" s="97"/>
      <c r="Y78" s="98"/>
      <c r="Z78" s="98"/>
      <c r="AA78" s="98"/>
      <c r="AB78" s="102"/>
      <c r="AC78" s="97"/>
      <c r="AD78" s="98"/>
      <c r="AE78" s="98"/>
      <c r="AF78" s="98"/>
      <c r="AG78" s="98"/>
      <c r="AH78" s="98"/>
      <c r="AI78" s="98"/>
      <c r="AJ78" s="99"/>
      <c r="AK78" s="99"/>
      <c r="AL78" s="99"/>
      <c r="AM78" s="99"/>
      <c r="AN78" s="99"/>
      <c r="AO78" s="99"/>
      <c r="AP78" s="99"/>
      <c r="AQ78" s="100">
        <f t="shared" si="0"/>
        <v>0</v>
      </c>
      <c r="AR78" s="100"/>
      <c r="AS78" s="100"/>
      <c r="AT78" s="100"/>
      <c r="AU78" s="100"/>
      <c r="AV78" s="100"/>
      <c r="AW78" s="100"/>
      <c r="AX78" s="150"/>
      <c r="AY78" s="150"/>
      <c r="AZ78" s="150"/>
      <c r="BA78" s="150"/>
      <c r="BB78" s="150"/>
      <c r="BC78" s="150"/>
      <c r="BD78" s="150"/>
    </row>
    <row r="79" spans="3:56" s="1" customFormat="1" ht="14.15" customHeight="1" x14ac:dyDescent="0.4">
      <c r="C79" s="214"/>
      <c r="D79" s="215"/>
      <c r="E79" s="228"/>
      <c r="F79" s="228"/>
      <c r="G79" s="228"/>
      <c r="H79" s="228"/>
      <c r="I79" s="228"/>
      <c r="J79" s="154" t="s">
        <v>54</v>
      </c>
      <c r="K79" s="154"/>
      <c r="L79" s="154"/>
      <c r="M79" s="154"/>
      <c r="N79" s="195"/>
      <c r="O79" s="195"/>
      <c r="P79" s="195"/>
      <c r="Q79" s="195"/>
      <c r="R79" s="196"/>
      <c r="S79" s="191"/>
      <c r="T79" s="192"/>
      <c r="U79" s="192"/>
      <c r="V79" s="192"/>
      <c r="W79" s="193"/>
      <c r="X79" s="111"/>
      <c r="Y79" s="112"/>
      <c r="Z79" s="112"/>
      <c r="AA79" s="112"/>
      <c r="AB79" s="156"/>
      <c r="AC79" s="111"/>
      <c r="AD79" s="112"/>
      <c r="AE79" s="112"/>
      <c r="AF79" s="112"/>
      <c r="AG79" s="112"/>
      <c r="AH79" s="112"/>
      <c r="AI79" s="112"/>
      <c r="AJ79" s="101"/>
      <c r="AK79" s="101"/>
      <c r="AL79" s="101"/>
      <c r="AM79" s="101"/>
      <c r="AN79" s="101"/>
      <c r="AO79" s="101"/>
      <c r="AP79" s="101"/>
      <c r="AQ79" s="94">
        <f t="shared" si="0"/>
        <v>0</v>
      </c>
      <c r="AR79" s="95"/>
      <c r="AS79" s="95"/>
      <c r="AT79" s="95"/>
      <c r="AU79" s="95"/>
      <c r="AV79" s="95"/>
      <c r="AW79" s="96"/>
      <c r="AX79" s="150"/>
      <c r="AY79" s="150"/>
      <c r="AZ79" s="150"/>
      <c r="BA79" s="150"/>
      <c r="BB79" s="150"/>
      <c r="BC79" s="150"/>
      <c r="BD79" s="150"/>
    </row>
    <row r="80" spans="3:56" s="1" customFormat="1" ht="14.15" customHeight="1" x14ac:dyDescent="0.4">
      <c r="C80" s="214"/>
      <c r="D80" s="215"/>
      <c r="E80" s="155" t="s">
        <v>56</v>
      </c>
      <c r="F80" s="155"/>
      <c r="G80" s="155"/>
      <c r="H80" s="155"/>
      <c r="I80" s="155"/>
      <c r="J80" s="194" t="s">
        <v>52</v>
      </c>
      <c r="K80" s="194"/>
      <c r="L80" s="194"/>
      <c r="M80" s="194"/>
      <c r="N80" s="152"/>
      <c r="O80" s="152"/>
      <c r="P80" s="152"/>
      <c r="Q80" s="152"/>
      <c r="R80" s="153"/>
      <c r="S80" s="191"/>
      <c r="T80" s="192"/>
      <c r="U80" s="192"/>
      <c r="V80" s="192"/>
      <c r="W80" s="193"/>
      <c r="X80" s="97"/>
      <c r="Y80" s="98"/>
      <c r="Z80" s="98"/>
      <c r="AA80" s="98"/>
      <c r="AB80" s="102"/>
      <c r="AC80" s="97"/>
      <c r="AD80" s="98"/>
      <c r="AE80" s="98"/>
      <c r="AF80" s="98"/>
      <c r="AG80" s="98"/>
      <c r="AH80" s="98"/>
      <c r="AI80" s="98"/>
      <c r="AJ80" s="99"/>
      <c r="AK80" s="99"/>
      <c r="AL80" s="99"/>
      <c r="AM80" s="99"/>
      <c r="AN80" s="99"/>
      <c r="AO80" s="99"/>
      <c r="AP80" s="99"/>
      <c r="AQ80" s="100">
        <f t="shared" si="0"/>
        <v>0</v>
      </c>
      <c r="AR80" s="100"/>
      <c r="AS80" s="100"/>
      <c r="AT80" s="100"/>
      <c r="AU80" s="100"/>
      <c r="AV80" s="100"/>
      <c r="AW80" s="100"/>
      <c r="AX80" s="150"/>
      <c r="AY80" s="150"/>
      <c r="AZ80" s="150"/>
      <c r="BA80" s="150"/>
      <c r="BB80" s="150"/>
      <c r="BC80" s="150"/>
      <c r="BD80" s="150"/>
    </row>
    <row r="81" spans="2:74" s="1" customFormat="1" ht="14.15" customHeight="1" x14ac:dyDescent="0.4">
      <c r="C81" s="216"/>
      <c r="D81" s="217"/>
      <c r="E81" s="155"/>
      <c r="F81" s="155"/>
      <c r="G81" s="155"/>
      <c r="H81" s="155"/>
      <c r="I81" s="155"/>
      <c r="J81" s="154" t="s">
        <v>54</v>
      </c>
      <c r="K81" s="154"/>
      <c r="L81" s="154"/>
      <c r="M81" s="154"/>
      <c r="N81" s="195"/>
      <c r="O81" s="195"/>
      <c r="P81" s="195"/>
      <c r="Q81" s="195"/>
      <c r="R81" s="196"/>
      <c r="S81" s="229"/>
      <c r="T81" s="230"/>
      <c r="U81" s="230"/>
      <c r="V81" s="230"/>
      <c r="W81" s="231"/>
      <c r="X81" s="111"/>
      <c r="Y81" s="112"/>
      <c r="Z81" s="112"/>
      <c r="AA81" s="112"/>
      <c r="AB81" s="156"/>
      <c r="AC81" s="111"/>
      <c r="AD81" s="112"/>
      <c r="AE81" s="112"/>
      <c r="AF81" s="112"/>
      <c r="AG81" s="112"/>
      <c r="AH81" s="112"/>
      <c r="AI81" s="112"/>
      <c r="AJ81" s="101"/>
      <c r="AK81" s="101"/>
      <c r="AL81" s="101"/>
      <c r="AM81" s="101"/>
      <c r="AN81" s="101"/>
      <c r="AO81" s="101"/>
      <c r="AP81" s="101"/>
      <c r="AQ81" s="94">
        <f t="shared" si="0"/>
        <v>0</v>
      </c>
      <c r="AR81" s="95"/>
      <c r="AS81" s="95"/>
      <c r="AT81" s="95"/>
      <c r="AU81" s="95"/>
      <c r="AV81" s="95"/>
      <c r="AW81" s="96"/>
      <c r="AX81" s="150"/>
      <c r="AY81" s="150"/>
      <c r="AZ81" s="150"/>
      <c r="BA81" s="150"/>
      <c r="BB81" s="150"/>
      <c r="BC81" s="150"/>
      <c r="BD81" s="150"/>
    </row>
    <row r="82" spans="2:74" s="1" customFormat="1" ht="10" customHeight="1" x14ac:dyDescent="0.4">
      <c r="C82" s="36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2:74" s="1" customFormat="1" ht="10" customHeight="1" x14ac:dyDescent="0.4">
      <c r="C83" s="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12"/>
      <c r="O83" s="12"/>
      <c r="P83" s="12"/>
      <c r="Q83" s="12"/>
      <c r="R83" s="12"/>
      <c r="S83" s="77" t="s">
        <v>58</v>
      </c>
      <c r="T83" s="77"/>
      <c r="U83" s="77"/>
      <c r="V83" s="77"/>
      <c r="W83" s="78"/>
      <c r="X83" s="130">
        <f>X58+X60+X62+X64+X66+X68+X70+X72+X74+X76+X78+X80</f>
        <v>0</v>
      </c>
      <c r="Y83" s="131"/>
      <c r="Z83" s="131"/>
      <c r="AA83" s="131"/>
      <c r="AB83" s="132"/>
      <c r="AG83" s="136" t="s">
        <v>59</v>
      </c>
      <c r="AH83" s="136"/>
      <c r="AI83" s="136"/>
      <c r="AJ83" s="136"/>
      <c r="AK83" s="136"/>
      <c r="AL83" s="136"/>
      <c r="AM83" s="136"/>
      <c r="AN83" s="136"/>
      <c r="AO83" s="136"/>
      <c r="AP83" s="137"/>
      <c r="AQ83" s="138">
        <f>SUM(AQ58,AQ60,AQ62,AQ64,AQ66,AQ68,AQ70,AQ72,AQ74,AQ76,AQ78,AQ80)</f>
        <v>12</v>
      </c>
      <c r="AR83" s="139"/>
      <c r="AS83" s="139"/>
      <c r="AT83" s="139"/>
      <c r="AU83" s="139"/>
      <c r="AV83" s="139"/>
      <c r="AW83" s="140"/>
    </row>
    <row r="84" spans="2:74" s="1" customFormat="1" ht="10" customHeight="1" x14ac:dyDescent="0.4">
      <c r="C84" s="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2"/>
      <c r="O84" s="12"/>
      <c r="P84" s="12"/>
      <c r="Q84" s="12"/>
      <c r="R84" s="12"/>
      <c r="S84" s="77"/>
      <c r="T84" s="77"/>
      <c r="U84" s="77"/>
      <c r="V84" s="77"/>
      <c r="W84" s="78"/>
      <c r="X84" s="133"/>
      <c r="Y84" s="134"/>
      <c r="Z84" s="134"/>
      <c r="AA84" s="134"/>
      <c r="AB84" s="135"/>
      <c r="AC84" s="37"/>
      <c r="AD84" s="37"/>
      <c r="AG84" s="136"/>
      <c r="AH84" s="136"/>
      <c r="AI84" s="136"/>
      <c r="AJ84" s="136"/>
      <c r="AK84" s="136"/>
      <c r="AL84" s="136"/>
      <c r="AM84" s="136"/>
      <c r="AN84" s="136"/>
      <c r="AO84" s="136"/>
      <c r="AP84" s="137"/>
      <c r="AQ84" s="141"/>
      <c r="AR84" s="142"/>
      <c r="AS84" s="142"/>
      <c r="AT84" s="142"/>
      <c r="AU84" s="142"/>
      <c r="AV84" s="142"/>
      <c r="AW84" s="143"/>
    </row>
    <row r="85" spans="2:74" s="1" customFormat="1" ht="10" customHeight="1" x14ac:dyDescent="0.4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12"/>
      <c r="O85" s="12"/>
      <c r="P85" s="12"/>
      <c r="Q85" s="12"/>
      <c r="R85" s="12"/>
      <c r="S85" s="77"/>
      <c r="T85" s="77"/>
      <c r="U85" s="77"/>
      <c r="V85" s="77"/>
      <c r="W85" s="78"/>
      <c r="X85" s="144">
        <f>X59+X61+X63+X65+X67+X69+X71+X73+X75+X77+X79+X81</f>
        <v>0</v>
      </c>
      <c r="Y85" s="145"/>
      <c r="Z85" s="145"/>
      <c r="AA85" s="145"/>
      <c r="AB85" s="146"/>
      <c r="AC85" s="37"/>
      <c r="AD85" s="37"/>
      <c r="AG85" s="136"/>
      <c r="AH85" s="136"/>
      <c r="AI85" s="136"/>
      <c r="AJ85" s="136"/>
      <c r="AK85" s="136"/>
      <c r="AL85" s="136"/>
      <c r="AM85" s="136"/>
      <c r="AN85" s="136"/>
      <c r="AO85" s="136"/>
      <c r="AP85" s="137"/>
      <c r="AQ85" s="88">
        <f>AQ59+AQ61+AQ63+AQ65+AQ67+AQ69+AQ71+AQ73+AQ75+AQ77+AQ79+AQ81</f>
        <v>0</v>
      </c>
      <c r="AR85" s="89"/>
      <c r="AS85" s="89"/>
      <c r="AT85" s="89"/>
      <c r="AU85" s="89"/>
      <c r="AV85" s="89"/>
      <c r="AW85" s="90"/>
    </row>
    <row r="86" spans="2:74" s="1" customFormat="1" ht="10" customHeight="1" x14ac:dyDescent="0.4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12"/>
      <c r="O86" s="12"/>
      <c r="P86" s="12"/>
      <c r="Q86" s="12"/>
      <c r="R86" s="12"/>
      <c r="S86" s="77"/>
      <c r="T86" s="77"/>
      <c r="U86" s="77"/>
      <c r="V86" s="77"/>
      <c r="W86" s="78"/>
      <c r="X86" s="147"/>
      <c r="Y86" s="148"/>
      <c r="Z86" s="148"/>
      <c r="AA86" s="148"/>
      <c r="AB86" s="149"/>
      <c r="AC86" s="37"/>
      <c r="AD86" s="37"/>
      <c r="AG86" s="136"/>
      <c r="AH86" s="136"/>
      <c r="AI86" s="136"/>
      <c r="AJ86" s="136"/>
      <c r="AK86" s="136"/>
      <c r="AL86" s="136"/>
      <c r="AM86" s="136"/>
      <c r="AN86" s="136"/>
      <c r="AO86" s="136"/>
      <c r="AP86" s="137"/>
      <c r="AQ86" s="91"/>
      <c r="AR86" s="92"/>
      <c r="AS86" s="92"/>
      <c r="AT86" s="92"/>
      <c r="AU86" s="92"/>
      <c r="AV86" s="92"/>
      <c r="AW86" s="93"/>
    </row>
    <row r="87" spans="2:74" s="1" customFormat="1" ht="10" customHeight="1" x14ac:dyDescent="0.4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4"/>
      <c r="AJ87" s="38"/>
      <c r="AY87" s="37"/>
      <c r="AZ87" s="37"/>
    </row>
    <row r="88" spans="2:74" s="1" customFormat="1" ht="4" customHeight="1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2:74" ht="15" customHeight="1" x14ac:dyDescent="0.4">
      <c r="B89" s="104" t="s">
        <v>60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"/>
    </row>
    <row r="90" spans="2:74" s="1" customFormat="1" ht="4" customHeight="1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2:74" ht="12" customHeight="1" x14ac:dyDescent="0.4">
      <c r="C91" s="113" t="s">
        <v>61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 t="s">
        <v>62</v>
      </c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 t="s">
        <v>63</v>
      </c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"/>
      <c r="BV91" s="1"/>
    </row>
    <row r="92" spans="2:74" ht="4" customHeight="1" x14ac:dyDescent="0.4"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1"/>
      <c r="W92" s="39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1"/>
      <c r="AW92" s="39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1"/>
      <c r="BU92" s="1"/>
      <c r="BV92" s="1"/>
    </row>
    <row r="93" spans="2:74" ht="12" customHeight="1" x14ac:dyDescent="0.4">
      <c r="C93" s="42"/>
      <c r="D93" s="43"/>
      <c r="E93" s="31" t="s">
        <v>64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44"/>
      <c r="W93" s="42"/>
      <c r="X93" s="43"/>
      <c r="Y93" s="31" t="s">
        <v>65</v>
      </c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44"/>
      <c r="AW93" s="42"/>
      <c r="AX93" s="43"/>
      <c r="AY93" s="31" t="s">
        <v>66</v>
      </c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44"/>
      <c r="BU93" s="1"/>
      <c r="BV93" s="1"/>
    </row>
    <row r="94" spans="2:74" ht="4" customHeight="1" x14ac:dyDescent="0.4">
      <c r="C94" s="42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44"/>
      <c r="W94" s="42"/>
      <c r="X94" s="18"/>
      <c r="Y94" s="31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44"/>
      <c r="AW94" s="42"/>
      <c r="AX94" s="18"/>
      <c r="AY94" s="31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44"/>
      <c r="BU94" s="1"/>
      <c r="BV94" s="1"/>
    </row>
    <row r="95" spans="2:74" ht="12" customHeight="1" x14ac:dyDescent="0.4">
      <c r="C95" s="42"/>
      <c r="D95" s="43"/>
      <c r="E95" s="31" t="s">
        <v>67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44"/>
      <c r="W95" s="42"/>
      <c r="X95" s="43"/>
      <c r="Y95" s="31" t="s">
        <v>68</v>
      </c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44"/>
      <c r="AW95" s="42"/>
      <c r="AX95" s="43"/>
      <c r="AY95" s="31" t="s">
        <v>69</v>
      </c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44"/>
      <c r="BU95" s="1"/>
      <c r="BV95" s="1"/>
    </row>
    <row r="96" spans="2:74" ht="4" customHeight="1" x14ac:dyDescent="0.4">
      <c r="C96" s="42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44"/>
      <c r="W96" s="42"/>
      <c r="X96" s="18"/>
      <c r="Y96" s="31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44"/>
      <c r="AW96" s="42"/>
      <c r="AX96" s="18"/>
      <c r="AY96" s="31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44"/>
      <c r="BU96" s="1"/>
      <c r="BV96" s="1"/>
    </row>
    <row r="97" spans="2:74" ht="12" customHeight="1" x14ac:dyDescent="0.4">
      <c r="C97" s="42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44"/>
      <c r="W97" s="42"/>
      <c r="X97" s="43"/>
      <c r="Y97" s="31" t="s">
        <v>70</v>
      </c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44"/>
      <c r="AW97" s="42"/>
      <c r="AX97" s="43"/>
      <c r="AY97" s="31" t="s">
        <v>71</v>
      </c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44"/>
      <c r="BU97" s="1"/>
      <c r="BV97" s="1"/>
    </row>
    <row r="98" spans="2:74" ht="4" customHeight="1" x14ac:dyDescent="0.4">
      <c r="C98" s="42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44"/>
      <c r="W98" s="42"/>
      <c r="X98" s="18"/>
      <c r="Y98" s="31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44"/>
      <c r="AW98" s="42"/>
      <c r="AX98" s="18"/>
      <c r="AY98" s="31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44"/>
      <c r="BU98" s="1"/>
      <c r="BV98" s="1"/>
    </row>
    <row r="99" spans="2:74" ht="12" customHeight="1" x14ac:dyDescent="0.4">
      <c r="C99" s="42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44"/>
      <c r="W99" s="42"/>
      <c r="X99" s="43"/>
      <c r="Y99" s="31" t="s">
        <v>72</v>
      </c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44"/>
      <c r="AW99" s="42"/>
      <c r="AX99" s="43"/>
      <c r="AY99" s="31" t="s">
        <v>73</v>
      </c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44"/>
      <c r="BU99" s="1"/>
      <c r="BV99" s="1"/>
    </row>
    <row r="100" spans="2:74" ht="4" customHeight="1" x14ac:dyDescent="0.4">
      <c r="C100" s="4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44"/>
      <c r="W100" s="42"/>
      <c r="X100" s="18"/>
      <c r="Y100" s="31"/>
      <c r="Z100" s="18"/>
      <c r="AA100" s="18"/>
      <c r="AB100" s="45"/>
      <c r="AC100" s="18"/>
      <c r="AD100" s="18"/>
      <c r="AE100" s="18"/>
      <c r="AF100" s="18"/>
      <c r="AG100" s="18"/>
      <c r="AH100" s="18"/>
      <c r="AI100" s="18"/>
      <c r="AJ100" s="18"/>
      <c r="AK100" s="18"/>
      <c r="AL100" s="45"/>
      <c r="AM100" s="18"/>
      <c r="AN100" s="18"/>
      <c r="AO100" s="18"/>
      <c r="AP100" s="18"/>
      <c r="AQ100" s="18"/>
      <c r="AR100" s="18"/>
      <c r="AS100" s="18"/>
      <c r="AT100" s="18"/>
      <c r="AU100" s="18"/>
      <c r="AV100" s="44"/>
      <c r="AW100" s="42"/>
      <c r="AX100" s="18"/>
      <c r="AY100" s="31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44"/>
      <c r="BU100" s="1"/>
      <c r="BV100" s="1"/>
    </row>
    <row r="101" spans="2:74" ht="12" customHeight="1" x14ac:dyDescent="0.4">
      <c r="C101" s="4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44"/>
      <c r="W101" s="42"/>
      <c r="X101" s="43"/>
      <c r="Y101" s="151" t="s">
        <v>74</v>
      </c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8"/>
      <c r="AP101" s="18"/>
      <c r="AQ101" s="18"/>
      <c r="AR101" s="18"/>
      <c r="AS101" s="18"/>
      <c r="AT101" s="18"/>
      <c r="AU101" s="18"/>
      <c r="AV101" s="44"/>
      <c r="AW101" s="42"/>
      <c r="AX101" s="43"/>
      <c r="AY101" s="31" t="s">
        <v>75</v>
      </c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44"/>
      <c r="BU101" s="1"/>
      <c r="BV101" s="1"/>
    </row>
    <row r="102" spans="2:74" ht="4" customHeight="1" x14ac:dyDescent="0.4">
      <c r="C102" s="4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44"/>
      <c r="W102" s="42"/>
      <c r="X102" s="18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8"/>
      <c r="AP102" s="18"/>
      <c r="AQ102" s="18"/>
      <c r="AR102" s="18"/>
      <c r="AS102" s="18"/>
      <c r="AT102" s="18"/>
      <c r="AU102" s="18"/>
      <c r="AV102" s="44"/>
      <c r="AW102" s="42"/>
      <c r="AX102" s="18"/>
      <c r="AY102" s="31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44"/>
      <c r="BU102" s="1"/>
      <c r="BV102" s="1"/>
    </row>
    <row r="103" spans="2:74" ht="12" customHeight="1" x14ac:dyDescent="0.4">
      <c r="C103" s="4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44"/>
      <c r="W103" s="42"/>
      <c r="X103" s="18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8"/>
      <c r="AP103" s="18"/>
      <c r="AQ103" s="18"/>
      <c r="AR103" s="18"/>
      <c r="AS103" s="18"/>
      <c r="AT103" s="18"/>
      <c r="AU103" s="18"/>
      <c r="AV103" s="44"/>
      <c r="AW103" s="42"/>
      <c r="AX103" s="43"/>
      <c r="AY103" s="31" t="s">
        <v>76</v>
      </c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44"/>
      <c r="BU103" s="1"/>
      <c r="BV103" s="1"/>
    </row>
    <row r="104" spans="2:74" ht="4" customHeight="1" x14ac:dyDescent="0.4">
      <c r="C104" s="4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44"/>
      <c r="W104" s="42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44"/>
      <c r="AW104" s="42"/>
      <c r="AX104" s="18"/>
      <c r="AY104" s="31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44"/>
      <c r="BU104" s="1"/>
      <c r="BV104" s="1"/>
    </row>
    <row r="105" spans="2:74" ht="4" customHeight="1" x14ac:dyDescent="0.4">
      <c r="C105" s="4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44"/>
      <c r="W105" s="42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44"/>
      <c r="AW105" s="42"/>
      <c r="AX105" s="18"/>
      <c r="AY105" s="31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44"/>
      <c r="BU105" s="1"/>
      <c r="BV105" s="1"/>
    </row>
    <row r="106" spans="2:74" ht="12" customHeight="1" x14ac:dyDescent="0.4">
      <c r="C106" s="42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44"/>
      <c r="W106" s="42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44"/>
      <c r="AW106" s="42"/>
      <c r="AX106" s="43"/>
      <c r="AY106" s="31" t="s">
        <v>77</v>
      </c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44"/>
      <c r="BU106" s="1"/>
      <c r="BV106" s="1"/>
    </row>
    <row r="107" spans="2:74" ht="4" customHeight="1" x14ac:dyDescent="0.4">
      <c r="C107" s="42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44"/>
      <c r="W107" s="42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44"/>
      <c r="AW107" s="42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44"/>
      <c r="BU107" s="1"/>
      <c r="BV107" s="1"/>
    </row>
    <row r="108" spans="2:74" ht="8.15" customHeight="1" x14ac:dyDescent="0.4">
      <c r="C108" s="125" t="s">
        <v>78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"/>
      <c r="BV108" s="1"/>
    </row>
    <row r="109" spans="2:74" ht="8.15" customHeight="1" x14ac:dyDescent="0.4"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"/>
      <c r="BV109" s="1"/>
    </row>
    <row r="110" spans="2:74" s="1" customFormat="1" ht="4" customHeight="1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2:74" ht="15" customHeight="1" x14ac:dyDescent="0.4">
      <c r="B111" s="104" t="s">
        <v>79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"/>
    </row>
    <row r="112" spans="2:74" s="1" customFormat="1" ht="4" customHeight="1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3:74" ht="12" customHeight="1" x14ac:dyDescent="0.4">
      <c r="C113" s="105" t="s">
        <v>80</v>
      </c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7"/>
      <c r="AK113" s="108" t="s">
        <v>81</v>
      </c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10"/>
      <c r="BU113" s="1"/>
      <c r="BV113" s="1"/>
    </row>
    <row r="114" spans="3:74" ht="12" customHeight="1" x14ac:dyDescent="0.4">
      <c r="C114" s="4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7"/>
      <c r="AK114" s="42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48"/>
      <c r="BU114" s="1"/>
      <c r="BV114" s="1"/>
    </row>
    <row r="115" spans="3:74" ht="12" customHeight="1" x14ac:dyDescent="0.4">
      <c r="C115" s="4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7"/>
      <c r="AK115" s="42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48"/>
      <c r="BU115" s="1"/>
      <c r="BV115" s="1"/>
    </row>
    <row r="116" spans="3:74" ht="12" customHeight="1" x14ac:dyDescent="0.4">
      <c r="C116" s="4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7"/>
      <c r="AK116" s="42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48"/>
      <c r="BU116" s="1"/>
      <c r="BV116" s="1"/>
    </row>
    <row r="117" spans="3:74" ht="12" customHeight="1" x14ac:dyDescent="0.4">
      <c r="C117" s="4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7"/>
      <c r="AK117" s="42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48"/>
      <c r="BU117" s="1"/>
      <c r="BV117" s="1"/>
    </row>
    <row r="118" spans="3:74" ht="12" customHeight="1" x14ac:dyDescent="0.4">
      <c r="C118" s="4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73" t="s">
        <v>82</v>
      </c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5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9"/>
      <c r="BA118" s="19"/>
      <c r="BB118" s="19"/>
      <c r="BC118" s="19"/>
      <c r="BD118" s="19"/>
      <c r="BE118" s="19"/>
      <c r="BF118" s="163" t="s">
        <v>82</v>
      </c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5"/>
      <c r="BU118" s="1"/>
      <c r="BV118" s="1"/>
    </row>
    <row r="119" spans="3:74" ht="12" customHeight="1" x14ac:dyDescent="0.4"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76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9"/>
      <c r="BA119" s="19"/>
      <c r="BB119" s="19"/>
      <c r="BC119" s="19"/>
      <c r="BD119" s="19"/>
      <c r="BE119" s="19"/>
      <c r="BF119" s="166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8"/>
      <c r="BU119" s="1"/>
      <c r="BV119" s="1"/>
    </row>
    <row r="120" spans="3:74" ht="12" customHeight="1" x14ac:dyDescent="0.4">
      <c r="C120" s="4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176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9"/>
      <c r="BA120" s="19"/>
      <c r="BB120" s="19"/>
      <c r="BC120" s="19"/>
      <c r="BD120" s="19"/>
      <c r="BE120" s="19"/>
      <c r="BF120" s="166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8"/>
      <c r="BU120" s="1"/>
      <c r="BV120" s="1"/>
    </row>
    <row r="121" spans="3:74" ht="12" customHeight="1" x14ac:dyDescent="0.4"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179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2"/>
      <c r="BA121" s="52"/>
      <c r="BB121" s="52"/>
      <c r="BC121" s="52"/>
      <c r="BD121" s="52"/>
      <c r="BE121" s="52"/>
      <c r="BF121" s="169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1"/>
      <c r="BU121" s="1"/>
      <c r="BV121" s="1"/>
    </row>
    <row r="122" spans="3:74" s="1" customFormat="1" ht="12" customHeight="1" x14ac:dyDescent="0.4">
      <c r="C122" s="22" t="s">
        <v>83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3:74" s="1" customFormat="1" ht="12" customHeight="1" x14ac:dyDescent="0.4">
      <c r="C123" s="22" t="s">
        <v>84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BR123" s="1" t="s">
        <v>85</v>
      </c>
    </row>
    <row r="124" spans="3:74" ht="12" hidden="1" customHeight="1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3:74" ht="12" hidden="1" customHeight="1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3:74" ht="12" hidden="1" customHeight="1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3:74" ht="12" hidden="1" customHeight="1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3:74" ht="12" hidden="1" customHeight="1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3:74" ht="12" hidden="1" customHeight="1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3:74" ht="12" hidden="1" customHeight="1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3:74" ht="12" hidden="1" customHeight="1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3:74" ht="12" hidden="1" customHeight="1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3:74" ht="12" hidden="1" customHeight="1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3:74" ht="12" hidden="1" customHeight="1" x14ac:dyDescent="0.4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3:74" ht="12" hidden="1" customHeight="1" x14ac:dyDescent="0.4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3:74" ht="12" hidden="1" customHeight="1" x14ac:dyDescent="0.4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3:74" ht="12" hidden="1" customHeight="1" x14ac:dyDescent="0.4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3:74" ht="12" hidden="1" customHeight="1" x14ac:dyDescent="0.4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3:74" ht="12" hidden="1" customHeight="1" x14ac:dyDescent="0.4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3:74" ht="12" hidden="1" customHeight="1" x14ac:dyDescent="0.4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3:74" ht="12" hidden="1" customHeight="1" x14ac:dyDescent="0.4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3:74" ht="12" hidden="1" customHeight="1" x14ac:dyDescent="0.4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3:74" ht="12" hidden="1" customHeight="1" x14ac:dyDescent="0.4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3:74" ht="12" hidden="1" customHeight="1" x14ac:dyDescent="0.4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3:74" ht="12" hidden="1" customHeight="1" x14ac:dyDescent="0.4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3:74" ht="12" hidden="1" customHeight="1" x14ac:dyDescent="0.4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3:74" ht="12" hidden="1" customHeight="1" x14ac:dyDescent="0.4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3:74" ht="12" hidden="1" customHeight="1" x14ac:dyDescent="0.4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3:74" ht="12" hidden="1" customHeight="1" x14ac:dyDescent="0.4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3:74" ht="12" hidden="1" customHeight="1" x14ac:dyDescent="0.4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3:74" ht="12" hidden="1" customHeight="1" x14ac:dyDescent="0.4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3:74" ht="12" hidden="1" customHeight="1" x14ac:dyDescent="0.4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3:74" ht="12" hidden="1" customHeight="1" x14ac:dyDescent="0.4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3:74" ht="12" hidden="1" customHeight="1" x14ac:dyDescent="0.4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3:74" ht="12" hidden="1" customHeight="1" x14ac:dyDescent="0.4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3:74" ht="12" hidden="1" customHeight="1" x14ac:dyDescent="0.4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3:74" ht="12" hidden="1" customHeight="1" x14ac:dyDescent="0.4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3:74" ht="12" hidden="1" customHeight="1" x14ac:dyDescent="0.4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3:74" ht="12" hidden="1" customHeight="1" x14ac:dyDescent="0.4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3:74" ht="12" hidden="1" customHeight="1" x14ac:dyDescent="0.4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3:74" ht="12" hidden="1" customHeight="1" x14ac:dyDescent="0.4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3:74" ht="12" hidden="1" customHeight="1" x14ac:dyDescent="0.4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3:74" ht="12" hidden="1" customHeight="1" x14ac:dyDescent="0.4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3:74" ht="12" hidden="1" customHeight="1" x14ac:dyDescent="0.4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3:74" ht="12" hidden="1" customHeight="1" x14ac:dyDescent="0.4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3:74" ht="12" hidden="1" customHeight="1" x14ac:dyDescent="0.4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3:74" ht="12" hidden="1" customHeight="1" x14ac:dyDescent="0.4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3:74" ht="12" hidden="1" customHeight="1" x14ac:dyDescent="0.4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3:74" ht="12" hidden="1" customHeight="1" x14ac:dyDescent="0.4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3:74" ht="12" hidden="1" customHeight="1" x14ac:dyDescent="0.4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3:74" ht="12" hidden="1" customHeight="1" x14ac:dyDescent="0.4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3:74" ht="12" hidden="1" customHeight="1" x14ac:dyDescent="0.4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3:74" ht="12" hidden="1" customHeight="1" x14ac:dyDescent="0.4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3:74" ht="12" customHeight="1" x14ac:dyDescent="0.4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3:74" ht="12" customHeight="1" x14ac:dyDescent="0.4"/>
    <row r="176" spans="3:74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</sheetData>
  <sheetProtection selectLockedCells="1"/>
  <mergeCells count="294">
    <mergeCell ref="BJ43:BN43"/>
    <mergeCell ref="BJ46:BN46"/>
    <mergeCell ref="BP43:BV43"/>
    <mergeCell ref="BP46:BV46"/>
    <mergeCell ref="BH48:BK48"/>
    <mergeCell ref="BH49:BP50"/>
    <mergeCell ref="AX75:BD75"/>
    <mergeCell ref="AX76:BD76"/>
    <mergeCell ref="AX77:BD77"/>
    <mergeCell ref="AX78:BD78"/>
    <mergeCell ref="AX79:BD79"/>
    <mergeCell ref="AX80:BD80"/>
    <mergeCell ref="AX69:BD69"/>
    <mergeCell ref="AX70:BD70"/>
    <mergeCell ref="AX71:BD71"/>
    <mergeCell ref="AX72:BD72"/>
    <mergeCell ref="AX73:BD73"/>
    <mergeCell ref="AX74:BD74"/>
    <mergeCell ref="AX63:BD63"/>
    <mergeCell ref="AX64:BD64"/>
    <mergeCell ref="AX65:BD65"/>
    <mergeCell ref="AX66:BD66"/>
    <mergeCell ref="AX67:BD67"/>
    <mergeCell ref="AX68:BD68"/>
    <mergeCell ref="AX55:BD57"/>
    <mergeCell ref="AX58:BD58"/>
    <mergeCell ref="AX59:BD59"/>
    <mergeCell ref="AX60:BD60"/>
    <mergeCell ref="AX61:BD61"/>
    <mergeCell ref="AX62:BD62"/>
    <mergeCell ref="B10:J11"/>
    <mergeCell ref="B21:Q22"/>
    <mergeCell ref="C31:O31"/>
    <mergeCell ref="C18:O18"/>
    <mergeCell ref="X60:AB60"/>
    <mergeCell ref="X61:AB61"/>
    <mergeCell ref="C12:W12"/>
    <mergeCell ref="AB12:AV12"/>
    <mergeCell ref="O43:U43"/>
    <mergeCell ref="AS43:AY43"/>
    <mergeCell ref="C14:J14"/>
    <mergeCell ref="C28:W28"/>
    <mergeCell ref="W36:AC36"/>
    <mergeCell ref="S61:W61"/>
    <mergeCell ref="L14:W14"/>
    <mergeCell ref="X59:AB59"/>
    <mergeCell ref="S59:W59"/>
    <mergeCell ref="AB28:AV28"/>
    <mergeCell ref="C23:W23"/>
    <mergeCell ref="Y23:AI23"/>
    <mergeCell ref="Q18:AL18"/>
    <mergeCell ref="B26:J27"/>
    <mergeCell ref="E55:I57"/>
    <mergeCell ref="C36:U36"/>
    <mergeCell ref="E68:I69"/>
    <mergeCell ref="E64:I65"/>
    <mergeCell ref="J58:M58"/>
    <mergeCell ref="J64:M64"/>
    <mergeCell ref="AJ67:AP67"/>
    <mergeCell ref="N58:R58"/>
    <mergeCell ref="X70:AB70"/>
    <mergeCell ref="AC70:AI70"/>
    <mergeCell ref="AJ70:AP70"/>
    <mergeCell ref="X66:AB66"/>
    <mergeCell ref="J59:M59"/>
    <mergeCell ref="E58:I59"/>
    <mergeCell ref="E60:I61"/>
    <mergeCell ref="E62:I63"/>
    <mergeCell ref="J62:M62"/>
    <mergeCell ref="S63:W63"/>
    <mergeCell ref="S60:W60"/>
    <mergeCell ref="AC60:AI60"/>
    <mergeCell ref="J60:M60"/>
    <mergeCell ref="J61:M61"/>
    <mergeCell ref="S62:W62"/>
    <mergeCell ref="J65:M65"/>
    <mergeCell ref="S65:W65"/>
    <mergeCell ref="X67:AB67"/>
    <mergeCell ref="E72:I73"/>
    <mergeCell ref="E66:I67"/>
    <mergeCell ref="X80:AB80"/>
    <mergeCell ref="X81:AB81"/>
    <mergeCell ref="S70:W70"/>
    <mergeCell ref="J70:M70"/>
    <mergeCell ref="J67:M67"/>
    <mergeCell ref="N71:R71"/>
    <mergeCell ref="N70:R70"/>
    <mergeCell ref="N69:R69"/>
    <mergeCell ref="N68:R68"/>
    <mergeCell ref="N66:R66"/>
    <mergeCell ref="S66:W66"/>
    <mergeCell ref="S76:W76"/>
    <mergeCell ref="S80:W80"/>
    <mergeCell ref="S81:W81"/>
    <mergeCell ref="S79:W79"/>
    <mergeCell ref="N80:R80"/>
    <mergeCell ref="S78:W78"/>
    <mergeCell ref="E70:I71"/>
    <mergeCell ref="J76:M76"/>
    <mergeCell ref="N76:R76"/>
    <mergeCell ref="J77:M77"/>
    <mergeCell ref="N77:R77"/>
    <mergeCell ref="C58:D63"/>
    <mergeCell ref="J55:M57"/>
    <mergeCell ref="N59:R59"/>
    <mergeCell ref="N60:R60"/>
    <mergeCell ref="N61:R61"/>
    <mergeCell ref="C64:D81"/>
    <mergeCell ref="E76:I77"/>
    <mergeCell ref="J72:M72"/>
    <mergeCell ref="J73:M73"/>
    <mergeCell ref="N55:R57"/>
    <mergeCell ref="E74:I75"/>
    <mergeCell ref="E78:I79"/>
    <mergeCell ref="J78:M78"/>
    <mergeCell ref="J79:M79"/>
    <mergeCell ref="N81:R81"/>
    <mergeCell ref="N75:R75"/>
    <mergeCell ref="J80:M80"/>
    <mergeCell ref="N79:R79"/>
    <mergeCell ref="N74:R74"/>
    <mergeCell ref="N67:R67"/>
    <mergeCell ref="N72:R72"/>
    <mergeCell ref="J68:M68"/>
    <mergeCell ref="J69:M69"/>
    <mergeCell ref="J71:M71"/>
    <mergeCell ref="AA43:AE43"/>
    <mergeCell ref="AQ62:AW62"/>
    <mergeCell ref="AC61:AI61"/>
    <mergeCell ref="AC63:AI63"/>
    <mergeCell ref="AQ63:AW63"/>
    <mergeCell ref="AQ69:AW69"/>
    <mergeCell ref="N62:R62"/>
    <mergeCell ref="N63:R63"/>
    <mergeCell ref="N64:R64"/>
    <mergeCell ref="N65:R65"/>
    <mergeCell ref="S64:W64"/>
    <mergeCell ref="S67:W67"/>
    <mergeCell ref="S68:W68"/>
    <mergeCell ref="S69:W69"/>
    <mergeCell ref="X62:AB62"/>
    <mergeCell ref="AC64:AI64"/>
    <mergeCell ref="AJ64:AP64"/>
    <mergeCell ref="X63:AB63"/>
    <mergeCell ref="AJ63:AP63"/>
    <mergeCell ref="AC67:AI67"/>
    <mergeCell ref="X64:AB64"/>
    <mergeCell ref="X68:AB68"/>
    <mergeCell ref="X69:AB69"/>
    <mergeCell ref="AC69:AI69"/>
    <mergeCell ref="J74:M74"/>
    <mergeCell ref="J75:M75"/>
    <mergeCell ref="N73:R73"/>
    <mergeCell ref="AJ55:AP57"/>
    <mergeCell ref="S77:W77"/>
    <mergeCell ref="AC77:AI77"/>
    <mergeCell ref="X71:AB71"/>
    <mergeCell ref="AC71:AI71"/>
    <mergeCell ref="AC73:AI73"/>
    <mergeCell ref="S72:W72"/>
    <mergeCell ref="S55:W57"/>
    <mergeCell ref="S58:W58"/>
    <mergeCell ref="AC55:AI57"/>
    <mergeCell ref="J63:M63"/>
    <mergeCell ref="J66:M66"/>
    <mergeCell ref="S71:W71"/>
    <mergeCell ref="X73:AB73"/>
    <mergeCell ref="X74:AB74"/>
    <mergeCell ref="X75:AB75"/>
    <mergeCell ref="X77:AB77"/>
    <mergeCell ref="AJ77:AP77"/>
    <mergeCell ref="AJ73:AP73"/>
    <mergeCell ref="X72:AB72"/>
    <mergeCell ref="AJ69:AP69"/>
    <mergeCell ref="BF118:BT121"/>
    <mergeCell ref="AE36:AK36"/>
    <mergeCell ref="AM36:AR36"/>
    <mergeCell ref="AT36:BA36"/>
    <mergeCell ref="BD36:BN36"/>
    <mergeCell ref="V118:AJ121"/>
    <mergeCell ref="AC59:AI59"/>
    <mergeCell ref="X65:AB65"/>
    <mergeCell ref="AC75:AI75"/>
    <mergeCell ref="X55:AB57"/>
    <mergeCell ref="AQ55:AW57"/>
    <mergeCell ref="X58:AB58"/>
    <mergeCell ref="AC58:AI58"/>
    <mergeCell ref="AJ58:AP58"/>
    <mergeCell ref="AQ58:AW58"/>
    <mergeCell ref="AJ59:AP59"/>
    <mergeCell ref="AQ59:AW59"/>
    <mergeCell ref="AJ60:AP60"/>
    <mergeCell ref="AQ60:AW60"/>
    <mergeCell ref="AJ66:AP66"/>
    <mergeCell ref="S75:W75"/>
    <mergeCell ref="S73:W73"/>
    <mergeCell ref="S74:W74"/>
    <mergeCell ref="V43:X43"/>
    <mergeCell ref="C108:AV109"/>
    <mergeCell ref="AW108:BT109"/>
    <mergeCell ref="X83:AB84"/>
    <mergeCell ref="AG83:AP86"/>
    <mergeCell ref="AQ83:AW84"/>
    <mergeCell ref="X85:AB86"/>
    <mergeCell ref="AX81:BD81"/>
    <mergeCell ref="Y101:AN103"/>
    <mergeCell ref="AQ78:AW78"/>
    <mergeCell ref="AC79:AI79"/>
    <mergeCell ref="AJ79:AP79"/>
    <mergeCell ref="AQ79:AW79"/>
    <mergeCell ref="AC80:AI80"/>
    <mergeCell ref="AJ80:AP80"/>
    <mergeCell ref="AQ80:AW80"/>
    <mergeCell ref="AJ81:AP81"/>
    <mergeCell ref="AQ81:AW81"/>
    <mergeCell ref="N78:R78"/>
    <mergeCell ref="J81:M81"/>
    <mergeCell ref="E80:I81"/>
    <mergeCell ref="X79:AB79"/>
    <mergeCell ref="X78:AB78"/>
    <mergeCell ref="AC78:AI78"/>
    <mergeCell ref="AJ78:AP78"/>
    <mergeCell ref="AF2:BD6"/>
    <mergeCell ref="B111:BU111"/>
    <mergeCell ref="C113:AJ113"/>
    <mergeCell ref="AK113:BT113"/>
    <mergeCell ref="B39:BU39"/>
    <mergeCell ref="B34:BU34"/>
    <mergeCell ref="B89:BU89"/>
    <mergeCell ref="AC81:AI81"/>
    <mergeCell ref="C91:V91"/>
    <mergeCell ref="W91:AV91"/>
    <mergeCell ref="B9:BU9"/>
    <mergeCell ref="C13:Z13"/>
    <mergeCell ref="C15:J15"/>
    <mergeCell ref="AB13:AV15"/>
    <mergeCell ref="AD16:AJ16"/>
    <mergeCell ref="L15:Z15"/>
    <mergeCell ref="BE13:BO14"/>
    <mergeCell ref="BC13:BD14"/>
    <mergeCell ref="BD37:BN37"/>
    <mergeCell ref="C19:O19"/>
    <mergeCell ref="C24:W24"/>
    <mergeCell ref="Y24:AI24"/>
    <mergeCell ref="AB29:AV31"/>
    <mergeCell ref="AW91:BT91"/>
    <mergeCell ref="AN16:AV16"/>
    <mergeCell ref="C37:U37"/>
    <mergeCell ref="W37:AC37"/>
    <mergeCell ref="AE37:AK37"/>
    <mergeCell ref="AM37:AR37"/>
    <mergeCell ref="AT37:BA37"/>
    <mergeCell ref="AQ85:AW86"/>
    <mergeCell ref="S17:Z17"/>
    <mergeCell ref="AQ77:AW77"/>
    <mergeCell ref="AQ73:AW73"/>
    <mergeCell ref="AC74:AI74"/>
    <mergeCell ref="AJ74:AP74"/>
    <mergeCell ref="AQ74:AW74"/>
    <mergeCell ref="AJ75:AP75"/>
    <mergeCell ref="AQ75:AW75"/>
    <mergeCell ref="X76:AB76"/>
    <mergeCell ref="AJ61:AP61"/>
    <mergeCell ref="AQ61:AW61"/>
    <mergeCell ref="AC62:AI62"/>
    <mergeCell ref="AJ62:AP62"/>
    <mergeCell ref="AC76:AI76"/>
    <mergeCell ref="AJ76:AP76"/>
    <mergeCell ref="AQ76:AW76"/>
    <mergeCell ref="AQ66:AW66"/>
    <mergeCell ref="AS46:AY46"/>
    <mergeCell ref="AD32:AJ32"/>
    <mergeCell ref="AM32:AV32"/>
    <mergeCell ref="C32:O32"/>
    <mergeCell ref="Q32:Z32"/>
    <mergeCell ref="Q31:Z31"/>
    <mergeCell ref="S83:W86"/>
    <mergeCell ref="AF43:AP43"/>
    <mergeCell ref="C29:Z29"/>
    <mergeCell ref="AC66:AI66"/>
    <mergeCell ref="AJ71:AP71"/>
    <mergeCell ref="AQ71:AW71"/>
    <mergeCell ref="AC72:AI72"/>
    <mergeCell ref="AJ72:AP72"/>
    <mergeCell ref="AQ72:AW72"/>
    <mergeCell ref="AQ67:AW67"/>
    <mergeCell ref="AC68:AI68"/>
    <mergeCell ref="AJ68:AP68"/>
    <mergeCell ref="AQ68:AW68"/>
    <mergeCell ref="AQ70:AW70"/>
    <mergeCell ref="AQ64:AW64"/>
    <mergeCell ref="AC65:AI65"/>
    <mergeCell ref="AJ65:AP65"/>
    <mergeCell ref="AQ65:AW65"/>
  </mergeCells>
  <phoneticPr fontId="1" type="noConversion"/>
  <pageMargins left="0.19" right="0.06" top="0.08" bottom="0.19" header="0.01" footer="0.19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1"/>
  <sheetViews>
    <sheetView zoomScaleNormal="100" workbookViewId="0">
      <selection activeCell="C13" sqref="C13:Z13"/>
    </sheetView>
  </sheetViews>
  <sheetFormatPr baseColWidth="10" defaultColWidth="0" defaultRowHeight="0" customHeight="1" zeroHeight="1" x14ac:dyDescent="0.4"/>
  <cols>
    <col min="1" max="1" width="3.453125" style="1" customWidth="1"/>
    <col min="2" max="2" width="2.26953125" style="1" customWidth="1"/>
    <col min="3" max="3" width="2.26953125" style="3" customWidth="1"/>
    <col min="4" max="4" width="3" style="3" customWidth="1"/>
    <col min="5" max="10" width="2.26953125" style="3" customWidth="1"/>
    <col min="11" max="12" width="2.81640625" style="3" customWidth="1"/>
    <col min="13" max="13" width="3.1796875" style="3" customWidth="1"/>
    <col min="14" max="18" width="2.26953125" style="3" customWidth="1"/>
    <col min="19" max="19" width="2.81640625" style="3" customWidth="1"/>
    <col min="20" max="21" width="2.26953125" style="3" customWidth="1"/>
    <col min="22" max="22" width="3.26953125" style="3" customWidth="1"/>
    <col min="23" max="23" width="2.81640625" style="3" customWidth="1"/>
    <col min="24" max="26" width="2.26953125" style="3" customWidth="1"/>
    <col min="27" max="27" width="3.7265625" style="3" customWidth="1"/>
    <col min="28" max="45" width="2.26953125" style="3" customWidth="1"/>
    <col min="46" max="46" width="1.81640625" style="3" customWidth="1"/>
    <col min="47" max="74" width="2.26953125" style="3" customWidth="1"/>
    <col min="75" max="75" width="2.453125" style="1" customWidth="1"/>
    <col min="76" max="77" width="2.453125" style="1" hidden="1" customWidth="1"/>
    <col min="78" max="124" width="2.453125" style="3" hidden="1" customWidth="1"/>
    <col min="125" max="16384" width="2.26953125" style="3" hidden="1"/>
  </cols>
  <sheetData>
    <row r="1" spans="2:91" s="1" customFormat="1" ht="12" customHeight="1" x14ac:dyDescent="0.4"/>
    <row r="2" spans="2:91" s="1" customFormat="1" ht="8.15" customHeight="1" x14ac:dyDescent="0.6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 t="s">
        <v>0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91" s="1" customFormat="1" ht="8.15" customHeight="1" x14ac:dyDescent="0.6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</row>
    <row r="4" spans="2:91" s="1" customFormat="1" ht="12" customHeight="1" x14ac:dyDescent="0.6"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</row>
    <row r="5" spans="2:91" s="1" customFormat="1" ht="12" customHeight="1" x14ac:dyDescent="0.6"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</row>
    <row r="6" spans="2:91" s="1" customFormat="1" ht="12" customHeight="1" x14ac:dyDescent="0.6"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</row>
    <row r="7" spans="2:91" s="1" customFormat="1" ht="4" customHeight="1" x14ac:dyDescent="0.4"/>
    <row r="8" spans="2:91" s="1" customFormat="1" ht="5.15" customHeight="1" x14ac:dyDescent="0.4"/>
    <row r="9" spans="2:91" ht="15" customHeight="1" x14ac:dyDescent="0.4">
      <c r="B9" s="104" t="s">
        <v>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2:91" s="1" customFormat="1" ht="9" customHeight="1" x14ac:dyDescent="0.4">
      <c r="B10" s="240" t="s">
        <v>2</v>
      </c>
      <c r="C10" s="240"/>
      <c r="D10" s="240"/>
      <c r="E10" s="240"/>
      <c r="F10" s="240"/>
      <c r="G10" s="240"/>
      <c r="H10" s="240"/>
      <c r="I10" s="240"/>
      <c r="J10" s="240"/>
      <c r="Y10" s="4"/>
      <c r="AJ10" s="4"/>
    </row>
    <row r="11" spans="2:91" s="1" customFormat="1" ht="9" customHeight="1" x14ac:dyDescent="0.4">
      <c r="B11" s="240"/>
      <c r="C11" s="240"/>
      <c r="D11" s="240"/>
      <c r="E11" s="240"/>
      <c r="F11" s="240"/>
      <c r="G11" s="240"/>
      <c r="H11" s="240"/>
      <c r="I11" s="240"/>
      <c r="J11" s="240"/>
      <c r="Y11" s="4"/>
      <c r="AJ11" s="4"/>
    </row>
    <row r="12" spans="2:91" s="5" customFormat="1" ht="19" customHeight="1" x14ac:dyDescent="0.4">
      <c r="C12" s="76" t="s">
        <v>3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AB12" s="76" t="s">
        <v>4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</row>
    <row r="13" spans="2:91" s="1" customFormat="1" ht="19" customHeight="1" x14ac:dyDescent="0.4"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B13" s="11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  <c r="BC13" s="121"/>
      <c r="BD13" s="121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</row>
    <row r="14" spans="2:91" s="5" customFormat="1" ht="19" customHeight="1" x14ac:dyDescent="0.4">
      <c r="C14" s="244" t="s">
        <v>5</v>
      </c>
      <c r="D14" s="244"/>
      <c r="E14" s="244"/>
      <c r="F14" s="244"/>
      <c r="G14" s="244"/>
      <c r="H14" s="244"/>
      <c r="I14" s="244"/>
      <c r="J14" s="244"/>
      <c r="L14" s="244" t="s">
        <v>6</v>
      </c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AB14" s="117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BC14" s="121"/>
      <c r="BD14" s="121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</row>
    <row r="15" spans="2:91" s="1" customFormat="1" ht="19" customHeight="1" x14ac:dyDescent="0.4">
      <c r="C15" s="73"/>
      <c r="D15" s="74"/>
      <c r="E15" s="74"/>
      <c r="F15" s="74"/>
      <c r="G15" s="74"/>
      <c r="H15" s="74"/>
      <c r="I15" s="74"/>
      <c r="J15" s="75"/>
      <c r="L15" s="7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B15" s="117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</row>
    <row r="16" spans="2:91" s="5" customFormat="1" ht="19" customHeight="1" x14ac:dyDescent="0.4">
      <c r="S16" s="6" t="s">
        <v>7</v>
      </c>
      <c r="T16" s="6"/>
      <c r="U16" s="6"/>
      <c r="V16" s="6"/>
      <c r="W16" s="6"/>
      <c r="X16" s="6"/>
      <c r="Y16" s="6"/>
      <c r="Z16" s="6"/>
      <c r="AB16" s="7" t="s">
        <v>8</v>
      </c>
      <c r="AC16" s="6"/>
      <c r="AD16" s="68"/>
      <c r="AE16" s="68"/>
      <c r="AF16" s="68"/>
      <c r="AG16" s="68"/>
      <c r="AH16" s="68"/>
      <c r="AI16" s="68"/>
      <c r="AJ16" s="68"/>
      <c r="AK16" s="6" t="s">
        <v>9</v>
      </c>
      <c r="AL16" s="6"/>
      <c r="AM16" s="6"/>
      <c r="AN16" s="68"/>
      <c r="AO16" s="68"/>
      <c r="AP16" s="68"/>
      <c r="AQ16" s="68"/>
      <c r="AR16" s="68"/>
      <c r="AS16" s="68"/>
      <c r="AT16" s="68"/>
      <c r="AU16" s="68"/>
      <c r="AV16" s="69"/>
    </row>
    <row r="17" spans="2:66" s="1" customFormat="1" ht="19" customHeight="1" x14ac:dyDescent="0.4">
      <c r="C17" s="8"/>
      <c r="D17" s="9" t="s">
        <v>10</v>
      </c>
      <c r="K17" s="8"/>
      <c r="L17" s="9" t="s">
        <v>11</v>
      </c>
      <c r="P17" s="9"/>
      <c r="S17" s="70"/>
      <c r="T17" s="71"/>
      <c r="U17" s="71"/>
      <c r="V17" s="71"/>
      <c r="W17" s="71"/>
      <c r="X17" s="71"/>
      <c r="Y17" s="71"/>
      <c r="Z17" s="72"/>
      <c r="AA17" s="10"/>
    </row>
    <row r="18" spans="2:66" s="5" customFormat="1" ht="12" customHeight="1" x14ac:dyDescent="0.4">
      <c r="C18" s="76" t="s">
        <v>12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2:66" s="1" customFormat="1" ht="14.15" customHeight="1" x14ac:dyDescent="0.4"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2:66" s="1" customFormat="1" ht="8.15" customHeight="1" x14ac:dyDescent="0.4">
      <c r="C20" s="11"/>
      <c r="D20" s="11"/>
      <c r="E20" s="11"/>
      <c r="F20" s="11"/>
      <c r="G20" s="11"/>
      <c r="H20" s="11"/>
      <c r="I20" s="11"/>
      <c r="J20" s="11"/>
      <c r="K20" s="11"/>
      <c r="N20" s="11"/>
      <c r="O20" s="11"/>
      <c r="P20" s="11"/>
      <c r="Q20" s="11"/>
      <c r="R20" s="11"/>
      <c r="S20" s="11"/>
      <c r="T20" s="11"/>
      <c r="U20" s="11"/>
    </row>
    <row r="21" spans="2:66" s="1" customFormat="1" ht="9" customHeight="1" x14ac:dyDescent="0.4">
      <c r="B21" s="240" t="s">
        <v>13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11"/>
      <c r="S21" s="11"/>
      <c r="T21" s="11"/>
      <c r="U21" s="11"/>
    </row>
    <row r="22" spans="2:66" s="1" customFormat="1" ht="9" customHeight="1" x14ac:dyDescent="0.4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66" s="5" customFormat="1" ht="12" customHeight="1" x14ac:dyDescent="0.4">
      <c r="C23" s="76" t="s">
        <v>14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Y23" s="76" t="s">
        <v>15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2:66" s="1" customFormat="1" ht="14.15" customHeight="1" x14ac:dyDescent="0.4"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/>
      <c r="Y24" s="122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</row>
    <row r="25" spans="2:66" s="1" customFormat="1" ht="8.15" customHeight="1" x14ac:dyDescent="0.4"/>
    <row r="26" spans="2:66" s="1" customFormat="1" ht="9" customHeight="1" x14ac:dyDescent="0.4">
      <c r="B26" s="240" t="s">
        <v>16</v>
      </c>
      <c r="C26" s="240"/>
      <c r="D26" s="240"/>
      <c r="E26" s="240"/>
      <c r="F26" s="240"/>
      <c r="G26" s="240"/>
      <c r="H26" s="240"/>
      <c r="I26" s="240"/>
      <c r="J26" s="240"/>
    </row>
    <row r="27" spans="2:66" s="1" customFormat="1" ht="9" customHeight="1" x14ac:dyDescent="0.4">
      <c r="B27" s="240"/>
      <c r="C27" s="240"/>
      <c r="D27" s="240"/>
      <c r="E27" s="240"/>
      <c r="F27" s="240"/>
      <c r="G27" s="240"/>
      <c r="H27" s="240"/>
      <c r="I27" s="240"/>
      <c r="J27" s="240"/>
    </row>
    <row r="28" spans="2:66" s="5" customFormat="1" ht="12" customHeight="1" x14ac:dyDescent="0.4">
      <c r="C28" s="76" t="s">
        <v>17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AB28" s="76" t="s">
        <v>18</v>
      </c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</row>
    <row r="29" spans="2:66" s="1" customFormat="1" ht="14.15" customHeight="1" x14ac:dyDescent="0.4"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B29" s="114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</row>
    <row r="30" spans="2:66" s="1" customFormat="1" ht="12" customHeight="1" x14ac:dyDescent="0.4">
      <c r="AB30" s="117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9"/>
    </row>
    <row r="31" spans="2:66" s="5" customFormat="1" ht="12" customHeight="1" x14ac:dyDescent="0.4">
      <c r="C31" s="76" t="s">
        <v>19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Q31" s="76" t="s">
        <v>20</v>
      </c>
      <c r="R31" s="76"/>
      <c r="S31" s="76"/>
      <c r="T31" s="76"/>
      <c r="U31" s="76"/>
      <c r="V31" s="76"/>
      <c r="W31" s="76"/>
      <c r="X31" s="76"/>
      <c r="Y31" s="76"/>
      <c r="Z31" s="76"/>
      <c r="AB31" s="117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9"/>
    </row>
    <row r="32" spans="2:66" s="1" customFormat="1" ht="14.15" customHeight="1" x14ac:dyDescent="0.4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Q32" s="73"/>
      <c r="R32" s="74"/>
      <c r="S32" s="74"/>
      <c r="T32" s="74"/>
      <c r="U32" s="74"/>
      <c r="V32" s="74"/>
      <c r="W32" s="74"/>
      <c r="X32" s="74"/>
      <c r="Y32" s="74"/>
      <c r="Z32" s="75"/>
      <c r="AB32" s="7" t="s">
        <v>8</v>
      </c>
      <c r="AC32" s="6"/>
      <c r="AD32" s="68"/>
      <c r="AE32" s="68"/>
      <c r="AF32" s="68"/>
      <c r="AG32" s="68"/>
      <c r="AH32" s="68"/>
      <c r="AI32" s="68"/>
      <c r="AJ32" s="68"/>
      <c r="AK32" s="6" t="s">
        <v>9</v>
      </c>
      <c r="AL32" s="6"/>
      <c r="AM32" s="68"/>
      <c r="AN32" s="68"/>
      <c r="AO32" s="68"/>
      <c r="AP32" s="68"/>
      <c r="AQ32" s="68"/>
      <c r="AR32" s="68"/>
      <c r="AS32" s="68"/>
      <c r="AT32" s="68"/>
      <c r="AU32" s="68"/>
      <c r="AV32" s="69"/>
    </row>
    <row r="33" spans="1:77" s="1" customFormat="1" ht="6" customHeight="1" x14ac:dyDescent="0.4">
      <c r="C33" s="12"/>
      <c r="D33" s="12"/>
      <c r="E33" s="12"/>
      <c r="F33" s="12"/>
      <c r="G33" s="12"/>
      <c r="H33" s="12"/>
      <c r="I33" s="12"/>
      <c r="J33" s="12"/>
      <c r="K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R33" s="4"/>
    </row>
    <row r="34" spans="1:77" ht="15" customHeight="1" x14ac:dyDescent="0.4">
      <c r="B34" s="104" t="s">
        <v>21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</row>
    <row r="35" spans="1:77" s="1" customFormat="1" ht="6" customHeight="1" x14ac:dyDescent="0.4"/>
    <row r="36" spans="1:77" s="5" customFormat="1" ht="12" customHeight="1" x14ac:dyDescent="0.4">
      <c r="C36" s="76" t="s">
        <v>22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W36" s="172" t="s">
        <v>23</v>
      </c>
      <c r="X36" s="172"/>
      <c r="Y36" s="172"/>
      <c r="Z36" s="172"/>
      <c r="AA36" s="172"/>
      <c r="AB36" s="172"/>
      <c r="AC36" s="172"/>
      <c r="AE36" s="172" t="s">
        <v>24</v>
      </c>
      <c r="AF36" s="172"/>
      <c r="AG36" s="172"/>
      <c r="AH36" s="172"/>
      <c r="AI36" s="172"/>
      <c r="AJ36" s="172"/>
      <c r="AK36" s="172"/>
      <c r="AM36" s="76" t="s">
        <v>25</v>
      </c>
      <c r="AN36" s="76"/>
      <c r="AO36" s="76"/>
      <c r="AP36" s="76"/>
      <c r="AQ36" s="76"/>
      <c r="AR36" s="76"/>
      <c r="AT36" s="172" t="s">
        <v>26</v>
      </c>
      <c r="AU36" s="172"/>
      <c r="AV36" s="172"/>
      <c r="AW36" s="172"/>
      <c r="AX36" s="172"/>
      <c r="AY36" s="172"/>
      <c r="AZ36" s="172"/>
      <c r="BA36" s="172"/>
      <c r="BD36" s="76" t="s">
        <v>27</v>
      </c>
      <c r="BE36" s="76"/>
      <c r="BF36" s="76"/>
      <c r="BG36" s="76"/>
      <c r="BH36" s="76"/>
      <c r="BI36" s="76"/>
      <c r="BJ36" s="76"/>
      <c r="BK36" s="76"/>
      <c r="BL36" s="76"/>
      <c r="BM36" s="76"/>
      <c r="BN36" s="76"/>
    </row>
    <row r="37" spans="1:77" s="1" customFormat="1" ht="14.15" customHeight="1" x14ac:dyDescent="0.4"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W37" s="85"/>
      <c r="X37" s="86"/>
      <c r="Y37" s="86"/>
      <c r="Z37" s="86"/>
      <c r="AA37" s="86"/>
      <c r="AB37" s="86"/>
      <c r="AC37" s="87"/>
      <c r="AE37" s="70"/>
      <c r="AF37" s="71"/>
      <c r="AG37" s="71"/>
      <c r="AH37" s="71"/>
      <c r="AI37" s="71"/>
      <c r="AJ37" s="71"/>
      <c r="AK37" s="72"/>
      <c r="AM37" s="70"/>
      <c r="AN37" s="71"/>
      <c r="AO37" s="71"/>
      <c r="AP37" s="71"/>
      <c r="AQ37" s="71"/>
      <c r="AR37" s="72"/>
      <c r="AT37" s="85"/>
      <c r="AU37" s="86"/>
      <c r="AV37" s="86"/>
      <c r="AW37" s="86"/>
      <c r="AX37" s="86"/>
      <c r="AY37" s="86"/>
      <c r="AZ37" s="86"/>
      <c r="BA37" s="87"/>
      <c r="BD37" s="70"/>
      <c r="BE37" s="71"/>
      <c r="BF37" s="71"/>
      <c r="BG37" s="71"/>
      <c r="BH37" s="71"/>
      <c r="BI37" s="71"/>
      <c r="BJ37" s="71"/>
      <c r="BK37" s="71"/>
      <c r="BL37" s="71"/>
      <c r="BM37" s="71"/>
      <c r="BN37" s="72"/>
    </row>
    <row r="38" spans="1:77" s="1" customFormat="1" ht="6" customHeight="1" x14ac:dyDescent="0.4">
      <c r="C38" s="12"/>
      <c r="D38" s="12"/>
      <c r="E38" s="12"/>
      <c r="F38" s="12"/>
      <c r="G38" s="12"/>
      <c r="H38" s="12"/>
      <c r="I38" s="12"/>
      <c r="J38" s="12"/>
      <c r="K38" s="12"/>
      <c r="W38" s="13"/>
      <c r="X38" s="13"/>
      <c r="Y38" s="13"/>
      <c r="Z38" s="13"/>
      <c r="AA38" s="13"/>
      <c r="AE38" s="4"/>
      <c r="AF38" s="4"/>
      <c r="AG38" s="4"/>
      <c r="AH38" s="4"/>
      <c r="AI38" s="4"/>
      <c r="AJ38" s="4"/>
      <c r="AK38" s="4"/>
      <c r="AM38" s="4"/>
      <c r="AN38" s="4"/>
      <c r="AO38" s="4"/>
      <c r="AP38" s="14"/>
      <c r="AQ38" s="4"/>
      <c r="AR38" s="4"/>
      <c r="AT38" s="13"/>
      <c r="AU38" s="4"/>
      <c r="AV38" s="4"/>
      <c r="AW38" s="4"/>
      <c r="AX38" s="4"/>
      <c r="AY38" s="4"/>
      <c r="AZ38" s="4"/>
      <c r="BA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77" ht="15" customHeight="1" x14ac:dyDescent="0.4">
      <c r="B39" s="104" t="s">
        <v>28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</row>
    <row r="40" spans="1:77" s="1" customFormat="1" ht="6" customHeight="1" x14ac:dyDescent="0.4">
      <c r="BD40" s="4"/>
      <c r="BE40" s="4"/>
      <c r="BF40" s="4"/>
      <c r="BG40" s="4"/>
      <c r="BH40" s="4"/>
      <c r="BI40" s="4"/>
      <c r="BJ40" s="4"/>
      <c r="BK40" s="4"/>
      <c r="BO40" s="15"/>
      <c r="BP40" s="15"/>
      <c r="BQ40" s="15"/>
      <c r="BR40" s="15"/>
    </row>
    <row r="41" spans="1:77" ht="12" customHeight="1" x14ac:dyDescent="0.4">
      <c r="C41" s="16" t="s">
        <v>29</v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  <c r="O41" s="18"/>
      <c r="P41" s="18"/>
      <c r="Q41" s="18"/>
      <c r="R41" s="20"/>
      <c r="S41" s="4"/>
      <c r="T41" s="4"/>
      <c r="U41" s="4"/>
      <c r="V41" s="21" t="s">
        <v>30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1"/>
      <c r="AV41" s="1"/>
      <c r="AW41" s="1"/>
      <c r="AX41" s="1"/>
      <c r="AY41" s="1"/>
      <c r="AZ41" s="1"/>
      <c r="BA41" s="1"/>
      <c r="BB41" s="1"/>
      <c r="BC41" s="4"/>
      <c r="BD41" s="4"/>
      <c r="BE41" s="4"/>
      <c r="BF41" s="4"/>
      <c r="BG41" s="4"/>
      <c r="BH41" s="4"/>
      <c r="BI41" s="4"/>
      <c r="BJ41" s="4"/>
      <c r="BK41" s="4"/>
      <c r="BL41" s="1"/>
      <c r="BM41" s="15"/>
      <c r="BN41" s="15"/>
      <c r="BO41" s="15"/>
      <c r="BP41" s="15"/>
      <c r="BQ41" s="1"/>
      <c r="BR41" s="1"/>
      <c r="BS41" s="1"/>
      <c r="BT41" s="1"/>
      <c r="BU41" s="1"/>
    </row>
    <row r="42" spans="1:77" s="1" customFormat="1" ht="6" customHeight="1" x14ac:dyDescent="0.4">
      <c r="D42" s="15"/>
      <c r="E42" s="15"/>
      <c r="F42" s="15"/>
      <c r="G42" s="15"/>
      <c r="H42" s="15"/>
      <c r="I42" s="15"/>
      <c r="J42" s="15"/>
      <c r="K42" s="15"/>
      <c r="L42" s="1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BM42" s="11"/>
    </row>
    <row r="43" spans="1:77" s="22" customFormat="1" ht="14.15" customHeight="1" x14ac:dyDescent="0.4">
      <c r="C43" s="22" t="s">
        <v>31</v>
      </c>
      <c r="G43" s="23"/>
      <c r="J43" s="22" t="s">
        <v>32</v>
      </c>
      <c r="O43" s="241"/>
      <c r="P43" s="242"/>
      <c r="Q43" s="242"/>
      <c r="R43" s="242"/>
      <c r="S43" s="242"/>
      <c r="T43" s="242"/>
      <c r="U43" s="243"/>
      <c r="V43" s="66" t="s">
        <v>33</v>
      </c>
      <c r="W43" s="66"/>
      <c r="X43" s="209"/>
      <c r="Y43" s="23"/>
      <c r="AA43" s="210" t="s">
        <v>34</v>
      </c>
      <c r="AB43" s="210"/>
      <c r="AC43" s="210"/>
      <c r="AD43" s="210"/>
      <c r="AE43" s="211"/>
      <c r="AF43" s="79"/>
      <c r="AG43" s="80"/>
      <c r="AH43" s="80"/>
      <c r="AI43" s="80"/>
      <c r="AJ43" s="80"/>
      <c r="AK43" s="80"/>
      <c r="AL43" s="80"/>
      <c r="AM43" s="80"/>
      <c r="AN43" s="80"/>
      <c r="AO43" s="80"/>
      <c r="AP43" s="81"/>
      <c r="AS43" s="66" t="s">
        <v>35</v>
      </c>
      <c r="AT43" s="66"/>
      <c r="AU43" s="66"/>
      <c r="AV43" s="66"/>
      <c r="AW43" s="66"/>
      <c r="AX43" s="66"/>
      <c r="AY43" s="209"/>
      <c r="AZ43" s="23"/>
      <c r="BA43" s="254"/>
      <c r="BB43" s="210"/>
      <c r="BC43" s="210"/>
      <c r="BD43" s="210"/>
      <c r="BE43" s="210"/>
      <c r="BF43" s="210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</row>
    <row r="44" spans="1:77" s="1" customFormat="1" ht="6" customHeight="1" x14ac:dyDescent="0.4">
      <c r="D44" s="15"/>
      <c r="E44" s="15"/>
      <c r="F44" s="15"/>
      <c r="G44" s="15"/>
      <c r="H44" s="15"/>
      <c r="I44" s="15"/>
      <c r="J44" s="15"/>
      <c r="K44" s="15"/>
      <c r="L44" s="1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BM44" s="11"/>
    </row>
    <row r="45" spans="1:77" s="1" customFormat="1" ht="10" customHeight="1" x14ac:dyDescent="0.4">
      <c r="BR45" s="24"/>
    </row>
    <row r="46" spans="1:77" ht="12" customHeight="1" x14ac:dyDescent="0.4">
      <c r="C46" s="16" t="s">
        <v>36</v>
      </c>
      <c r="D46" s="17"/>
      <c r="E46" s="17"/>
      <c r="F46" s="17"/>
      <c r="G46" s="17"/>
      <c r="H46" s="17"/>
      <c r="I46" s="17"/>
      <c r="J46" s="17"/>
      <c r="K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7" ht="6" customHeight="1" x14ac:dyDescent="0.4"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7" s="29" customFormat="1" ht="17.25" customHeight="1" x14ac:dyDescent="0.45">
      <c r="A48" s="25"/>
      <c r="B48" s="25"/>
      <c r="C48" s="26" t="s">
        <v>37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7"/>
      <c r="Y48" s="28" t="s">
        <v>38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8" t="s">
        <v>39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</row>
    <row r="49" spans="1:77" ht="6" customHeight="1" x14ac:dyDescent="0.4"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8"/>
      <c r="Y49" s="19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9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9"/>
      <c r="BD49" s="19"/>
      <c r="BE49" s="1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7" ht="12" customHeight="1" x14ac:dyDescent="0.4">
      <c r="C50" s="23"/>
      <c r="D50" s="30" t="s">
        <v>86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2"/>
      <c r="R50" s="1"/>
      <c r="S50" s="1"/>
      <c r="T50" s="1"/>
      <c r="U50" s="1"/>
      <c r="V50" s="1"/>
      <c r="W50" s="1"/>
      <c r="X50" s="19"/>
      <c r="Y50" s="32"/>
      <c r="Z50" s="31" t="s">
        <v>86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19"/>
      <c r="AK50" s="19"/>
      <c r="AL50" s="19"/>
      <c r="AM50" s="31"/>
      <c r="AN50" s="31"/>
      <c r="AO50" s="32"/>
      <c r="AP50" s="31" t="s">
        <v>87</v>
      </c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19"/>
      <c r="BB50" s="19"/>
      <c r="BC50" s="19"/>
      <c r="BD50" s="19"/>
      <c r="BE50" s="19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7" ht="6" customHeight="1" x14ac:dyDescent="0.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8"/>
      <c r="Y51" s="19"/>
      <c r="Z51" s="19"/>
      <c r="AA51" s="19"/>
      <c r="AB51" s="19"/>
      <c r="AC51" s="53"/>
      <c r="AD51" s="53"/>
      <c r="AE51" s="53"/>
      <c r="AF51" s="53"/>
      <c r="AG51" s="53"/>
      <c r="AH51" s="53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53"/>
      <c r="AT51" s="53"/>
      <c r="AU51" s="53"/>
      <c r="AV51" s="53"/>
      <c r="AW51" s="53"/>
      <c r="AX51" s="53"/>
      <c r="AY51" s="19"/>
      <c r="AZ51" s="19"/>
      <c r="BA51" s="19"/>
      <c r="BB51" s="19"/>
      <c r="BC51" s="19"/>
      <c r="BD51" s="19"/>
      <c r="BE51" s="19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7" s="33" customFormat="1" ht="12" customHeight="1" x14ac:dyDescent="0.4">
      <c r="A52" s="22"/>
      <c r="B52" s="22"/>
      <c r="C52" s="23"/>
      <c r="D52" s="30" t="s">
        <v>88</v>
      </c>
      <c r="E52" s="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54"/>
      <c r="U52" s="22"/>
      <c r="V52" s="55"/>
      <c r="W52" s="55"/>
      <c r="X52" s="31"/>
      <c r="Y52" s="32"/>
      <c r="Z52" s="56" t="s">
        <v>88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2"/>
      <c r="AP52" s="31" t="s">
        <v>89</v>
      </c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</row>
    <row r="53" spans="1:77" s="33" customFormat="1" ht="6" customHeight="1" x14ac:dyDescent="0.4">
      <c r="A53" s="22"/>
      <c r="B53" s="22"/>
      <c r="C53" s="22"/>
      <c r="D53" s="3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1"/>
      <c r="Y53" s="19"/>
      <c r="Z53" s="57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58"/>
      <c r="AU53" s="58"/>
      <c r="AV53" s="58"/>
      <c r="AW53" s="58"/>
      <c r="AX53" s="31"/>
      <c r="AY53" s="31"/>
      <c r="AZ53" s="31"/>
      <c r="BA53" s="31"/>
      <c r="BB53" s="31"/>
      <c r="BC53" s="31"/>
      <c r="BD53" s="31"/>
      <c r="BE53" s="3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</row>
    <row r="54" spans="1:77" s="1" customFormat="1" ht="10" customHeight="1" x14ac:dyDescent="0.4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O54" s="4"/>
      <c r="AP54" s="4"/>
      <c r="AQ54" s="4"/>
      <c r="AR54" s="4"/>
      <c r="AS54" s="4"/>
      <c r="AT54" s="4"/>
    </row>
    <row r="55" spans="1:77" ht="12" customHeight="1" x14ac:dyDescent="0.4">
      <c r="C55" s="16" t="s">
        <v>42</v>
      </c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  <c r="O55" s="18"/>
      <c r="P55" s="18"/>
      <c r="Q55" s="18"/>
      <c r="S55" s="1"/>
      <c r="T55" s="1"/>
      <c r="U55" s="1"/>
      <c r="V55" s="4"/>
      <c r="W55" s="3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7" s="1" customFormat="1" ht="8.15" customHeight="1" x14ac:dyDescent="0.4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77" s="22" customFormat="1" ht="15" customHeight="1" x14ac:dyDescent="0.35">
      <c r="E57" s="245" t="s">
        <v>43</v>
      </c>
      <c r="F57" s="246"/>
      <c r="G57" s="246"/>
      <c r="H57" s="246"/>
      <c r="I57" s="247"/>
      <c r="J57" s="218"/>
      <c r="K57" s="219"/>
      <c r="L57" s="219"/>
      <c r="M57" s="220"/>
      <c r="N57" s="182" t="s">
        <v>90</v>
      </c>
      <c r="O57" s="183"/>
      <c r="P57" s="183"/>
      <c r="Q57" s="183"/>
      <c r="R57" s="184"/>
      <c r="S57" s="197" t="s">
        <v>45</v>
      </c>
      <c r="T57" s="198"/>
      <c r="U57" s="198"/>
      <c r="V57" s="198"/>
      <c r="W57" s="199"/>
      <c r="X57" s="182" t="s">
        <v>46</v>
      </c>
      <c r="Y57" s="183"/>
      <c r="Z57" s="183"/>
      <c r="AA57" s="183"/>
      <c r="AB57" s="184"/>
      <c r="AC57" s="182" t="s">
        <v>47</v>
      </c>
      <c r="AD57" s="183"/>
      <c r="AE57" s="183"/>
      <c r="AF57" s="183"/>
      <c r="AG57" s="183"/>
      <c r="AH57" s="183"/>
      <c r="AI57" s="184"/>
      <c r="AJ57" s="182" t="s">
        <v>48</v>
      </c>
      <c r="AK57" s="183"/>
      <c r="AL57" s="183"/>
      <c r="AM57" s="183"/>
      <c r="AN57" s="183"/>
      <c r="AO57" s="183"/>
      <c r="AP57" s="184"/>
      <c r="AQ57" s="182" t="s">
        <v>49</v>
      </c>
      <c r="AR57" s="183"/>
      <c r="AS57" s="183"/>
      <c r="AT57" s="183"/>
      <c r="AU57" s="183"/>
      <c r="AV57" s="183"/>
      <c r="AW57" s="184"/>
      <c r="AX57" s="136"/>
      <c r="AY57" s="136"/>
      <c r="AZ57" s="136"/>
      <c r="BA57" s="136"/>
      <c r="BB57" s="136"/>
      <c r="BC57" s="136"/>
      <c r="BD57" s="136"/>
    </row>
    <row r="58" spans="1:77" s="22" customFormat="1" ht="15" customHeight="1" x14ac:dyDescent="0.35">
      <c r="E58" s="248"/>
      <c r="F58" s="249"/>
      <c r="G58" s="249"/>
      <c r="H58" s="249"/>
      <c r="I58" s="250"/>
      <c r="J58" s="221"/>
      <c r="K58" s="222"/>
      <c r="L58" s="222"/>
      <c r="M58" s="223"/>
      <c r="N58" s="185"/>
      <c r="O58" s="186"/>
      <c r="P58" s="186"/>
      <c r="Q58" s="186"/>
      <c r="R58" s="187"/>
      <c r="S58" s="200"/>
      <c r="T58" s="201"/>
      <c r="U58" s="201"/>
      <c r="V58" s="201"/>
      <c r="W58" s="202"/>
      <c r="X58" s="185"/>
      <c r="Y58" s="186"/>
      <c r="Z58" s="186"/>
      <c r="AA58" s="186"/>
      <c r="AB58" s="187"/>
      <c r="AC58" s="185"/>
      <c r="AD58" s="186"/>
      <c r="AE58" s="186"/>
      <c r="AF58" s="186"/>
      <c r="AG58" s="186"/>
      <c r="AH58" s="186"/>
      <c r="AI58" s="187"/>
      <c r="AJ58" s="185"/>
      <c r="AK58" s="186"/>
      <c r="AL58" s="186"/>
      <c r="AM58" s="186"/>
      <c r="AN58" s="186"/>
      <c r="AO58" s="186"/>
      <c r="AP58" s="187"/>
      <c r="AQ58" s="185"/>
      <c r="AR58" s="186"/>
      <c r="AS58" s="186"/>
      <c r="AT58" s="186"/>
      <c r="AU58" s="186"/>
      <c r="AV58" s="186"/>
      <c r="AW58" s="187"/>
      <c r="AX58" s="136"/>
      <c r="AY58" s="136"/>
      <c r="AZ58" s="136"/>
      <c r="BA58" s="136"/>
      <c r="BB58" s="136"/>
      <c r="BC58" s="136"/>
      <c r="BD58" s="136"/>
    </row>
    <row r="59" spans="1:77" s="22" customFormat="1" ht="23.25" customHeight="1" x14ac:dyDescent="0.35">
      <c r="E59" s="251"/>
      <c r="F59" s="252"/>
      <c r="G59" s="252"/>
      <c r="H59" s="252"/>
      <c r="I59" s="253"/>
      <c r="J59" s="224"/>
      <c r="K59" s="225"/>
      <c r="L59" s="225"/>
      <c r="M59" s="226"/>
      <c r="N59" s="188"/>
      <c r="O59" s="189"/>
      <c r="P59" s="189"/>
      <c r="Q59" s="189"/>
      <c r="R59" s="190"/>
      <c r="S59" s="203"/>
      <c r="T59" s="204"/>
      <c r="U59" s="204"/>
      <c r="V59" s="204"/>
      <c r="W59" s="205"/>
      <c r="X59" s="188"/>
      <c r="Y59" s="189"/>
      <c r="Z59" s="189"/>
      <c r="AA59" s="189"/>
      <c r="AB59" s="190"/>
      <c r="AC59" s="188"/>
      <c r="AD59" s="189"/>
      <c r="AE59" s="189"/>
      <c r="AF59" s="189"/>
      <c r="AG59" s="189"/>
      <c r="AH59" s="189"/>
      <c r="AI59" s="190"/>
      <c r="AJ59" s="188"/>
      <c r="AK59" s="189"/>
      <c r="AL59" s="189"/>
      <c r="AM59" s="189"/>
      <c r="AN59" s="189"/>
      <c r="AO59" s="189"/>
      <c r="AP59" s="190"/>
      <c r="AQ59" s="188"/>
      <c r="AR59" s="189"/>
      <c r="AS59" s="189"/>
      <c r="AT59" s="189"/>
      <c r="AU59" s="189"/>
      <c r="AV59" s="189"/>
      <c r="AW59" s="190"/>
      <c r="AX59" s="136"/>
      <c r="AY59" s="136"/>
      <c r="AZ59" s="136"/>
      <c r="BA59" s="136"/>
      <c r="BB59" s="136"/>
      <c r="BC59" s="136"/>
      <c r="BD59" s="136"/>
    </row>
    <row r="60" spans="1:77" s="1" customFormat="1" ht="14.15" customHeight="1" x14ac:dyDescent="0.4">
      <c r="C60" s="212" t="s">
        <v>91</v>
      </c>
      <c r="D60" s="213"/>
      <c r="E60" s="227" t="s">
        <v>51</v>
      </c>
      <c r="F60" s="227"/>
      <c r="G60" s="227"/>
      <c r="H60" s="227"/>
      <c r="I60" s="227"/>
      <c r="J60" s="232" t="s">
        <v>52</v>
      </c>
      <c r="K60" s="233"/>
      <c r="L60" s="233"/>
      <c r="M60" s="234"/>
      <c r="N60" s="152" t="s">
        <v>92</v>
      </c>
      <c r="O60" s="152"/>
      <c r="P60" s="152"/>
      <c r="Q60" s="152"/>
      <c r="R60" s="153"/>
      <c r="S60" s="206"/>
      <c r="T60" s="207"/>
      <c r="U60" s="207"/>
      <c r="V60" s="207"/>
      <c r="W60" s="208"/>
      <c r="X60" s="97"/>
      <c r="Y60" s="98"/>
      <c r="Z60" s="98"/>
      <c r="AA60" s="98"/>
      <c r="AB60" s="102"/>
      <c r="AC60" s="97"/>
      <c r="AD60" s="98"/>
      <c r="AE60" s="98"/>
      <c r="AF60" s="98"/>
      <c r="AG60" s="98"/>
      <c r="AH60" s="98"/>
      <c r="AI60" s="98"/>
      <c r="AJ60" s="157"/>
      <c r="AK60" s="158"/>
      <c r="AL60" s="158"/>
      <c r="AM60" s="158"/>
      <c r="AN60" s="158"/>
      <c r="AO60" s="158"/>
      <c r="AP60" s="159"/>
      <c r="AQ60" s="100">
        <f t="shared" ref="AQ60:AQ83" si="0">ROUND(X60*AC60,2)</f>
        <v>0</v>
      </c>
      <c r="AR60" s="100"/>
      <c r="AS60" s="100"/>
      <c r="AT60" s="100"/>
      <c r="AU60" s="100"/>
      <c r="AV60" s="100"/>
      <c r="AW60" s="100"/>
      <c r="AX60" s="150"/>
      <c r="AY60" s="150"/>
      <c r="AZ60" s="150"/>
      <c r="BA60" s="150"/>
      <c r="BB60" s="150"/>
      <c r="BC60" s="150"/>
      <c r="BD60" s="150"/>
    </row>
    <row r="61" spans="1:77" s="1" customFormat="1" ht="14.15" customHeight="1" x14ac:dyDescent="0.4">
      <c r="C61" s="214"/>
      <c r="D61" s="215"/>
      <c r="E61" s="227"/>
      <c r="F61" s="227"/>
      <c r="G61" s="227"/>
      <c r="H61" s="227"/>
      <c r="I61" s="227"/>
      <c r="J61" s="235" t="s">
        <v>54</v>
      </c>
      <c r="K61" s="236"/>
      <c r="L61" s="236"/>
      <c r="M61" s="237"/>
      <c r="N61" s="195"/>
      <c r="O61" s="195"/>
      <c r="P61" s="195"/>
      <c r="Q61" s="195"/>
      <c r="R61" s="196"/>
      <c r="S61" s="229"/>
      <c r="T61" s="230"/>
      <c r="U61" s="230"/>
      <c r="V61" s="230"/>
      <c r="W61" s="231"/>
      <c r="X61" s="111"/>
      <c r="Y61" s="112"/>
      <c r="Z61" s="112"/>
      <c r="AA61" s="112"/>
      <c r="AB61" s="156"/>
      <c r="AC61" s="111"/>
      <c r="AD61" s="112"/>
      <c r="AE61" s="112"/>
      <c r="AF61" s="112"/>
      <c r="AG61" s="112"/>
      <c r="AH61" s="112"/>
      <c r="AI61" s="112"/>
      <c r="AJ61" s="160"/>
      <c r="AK61" s="161"/>
      <c r="AL61" s="161"/>
      <c r="AM61" s="161"/>
      <c r="AN61" s="161"/>
      <c r="AO61" s="161"/>
      <c r="AP61" s="162"/>
      <c r="AQ61" s="94">
        <f t="shared" si="0"/>
        <v>0</v>
      </c>
      <c r="AR61" s="95"/>
      <c r="AS61" s="95"/>
      <c r="AT61" s="95"/>
      <c r="AU61" s="95"/>
      <c r="AV61" s="95"/>
      <c r="AW61" s="96"/>
      <c r="AX61" s="150"/>
      <c r="AY61" s="150"/>
      <c r="AZ61" s="150"/>
      <c r="BA61" s="150"/>
      <c r="BB61" s="150"/>
      <c r="BC61" s="150"/>
      <c r="BD61" s="150"/>
    </row>
    <row r="62" spans="1:77" s="1" customFormat="1" ht="14.15" customHeight="1" x14ac:dyDescent="0.4">
      <c r="C62" s="214"/>
      <c r="D62" s="215"/>
      <c r="E62" s="228" t="s">
        <v>55</v>
      </c>
      <c r="F62" s="228"/>
      <c r="G62" s="228"/>
      <c r="H62" s="228"/>
      <c r="I62" s="228"/>
      <c r="J62" s="194" t="s">
        <v>52</v>
      </c>
      <c r="K62" s="194"/>
      <c r="L62" s="194"/>
      <c r="M62" s="194"/>
      <c r="N62" s="152" t="s">
        <v>92</v>
      </c>
      <c r="O62" s="152"/>
      <c r="P62" s="152"/>
      <c r="Q62" s="152"/>
      <c r="R62" s="153"/>
      <c r="S62" s="239"/>
      <c r="T62" s="239"/>
      <c r="U62" s="239"/>
      <c r="V62" s="239"/>
      <c r="W62" s="239"/>
      <c r="X62" s="97"/>
      <c r="Y62" s="98"/>
      <c r="Z62" s="98"/>
      <c r="AA62" s="98"/>
      <c r="AB62" s="102"/>
      <c r="AC62" s="97"/>
      <c r="AD62" s="98"/>
      <c r="AE62" s="98"/>
      <c r="AF62" s="98"/>
      <c r="AG62" s="98"/>
      <c r="AH62" s="98"/>
      <c r="AI62" s="98"/>
      <c r="AJ62" s="99"/>
      <c r="AK62" s="99"/>
      <c r="AL62" s="99"/>
      <c r="AM62" s="99"/>
      <c r="AN62" s="99"/>
      <c r="AO62" s="99"/>
      <c r="AP62" s="99"/>
      <c r="AQ62" s="100">
        <f t="shared" si="0"/>
        <v>0</v>
      </c>
      <c r="AR62" s="100"/>
      <c r="AS62" s="100"/>
      <c r="AT62" s="100"/>
      <c r="AU62" s="100"/>
      <c r="AV62" s="100"/>
      <c r="AW62" s="100"/>
      <c r="AX62" s="150"/>
      <c r="AY62" s="150"/>
      <c r="AZ62" s="150"/>
      <c r="BA62" s="150"/>
      <c r="BB62" s="150"/>
      <c r="BC62" s="150"/>
      <c r="BD62" s="150"/>
    </row>
    <row r="63" spans="1:77" s="1" customFormat="1" ht="14.15" customHeight="1" x14ac:dyDescent="0.4">
      <c r="C63" s="214"/>
      <c r="D63" s="215"/>
      <c r="E63" s="228"/>
      <c r="F63" s="228"/>
      <c r="G63" s="228"/>
      <c r="H63" s="228"/>
      <c r="I63" s="228"/>
      <c r="J63" s="154" t="s">
        <v>54</v>
      </c>
      <c r="K63" s="154"/>
      <c r="L63" s="154"/>
      <c r="M63" s="154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11"/>
      <c r="Y63" s="112"/>
      <c r="Z63" s="112"/>
      <c r="AA63" s="112"/>
      <c r="AB63" s="156"/>
      <c r="AC63" s="111"/>
      <c r="AD63" s="112"/>
      <c r="AE63" s="112"/>
      <c r="AF63" s="112"/>
      <c r="AG63" s="112"/>
      <c r="AH63" s="112"/>
      <c r="AI63" s="112"/>
      <c r="AJ63" s="101"/>
      <c r="AK63" s="101"/>
      <c r="AL63" s="101"/>
      <c r="AM63" s="101"/>
      <c r="AN63" s="101"/>
      <c r="AO63" s="101"/>
      <c r="AP63" s="101"/>
      <c r="AQ63" s="94">
        <f t="shared" si="0"/>
        <v>0</v>
      </c>
      <c r="AR63" s="95"/>
      <c r="AS63" s="95"/>
      <c r="AT63" s="95"/>
      <c r="AU63" s="95"/>
      <c r="AV63" s="95"/>
      <c r="AW63" s="96"/>
      <c r="AX63" s="150"/>
      <c r="AY63" s="150"/>
      <c r="AZ63" s="150"/>
      <c r="BA63" s="150"/>
      <c r="BB63" s="150"/>
      <c r="BC63" s="150"/>
      <c r="BD63" s="150"/>
    </row>
    <row r="64" spans="1:77" s="1" customFormat="1" ht="14.15" customHeight="1" x14ac:dyDescent="0.4">
      <c r="C64" s="214"/>
      <c r="D64" s="215"/>
      <c r="E64" s="155" t="s">
        <v>56</v>
      </c>
      <c r="F64" s="155"/>
      <c r="G64" s="155"/>
      <c r="H64" s="155"/>
      <c r="I64" s="155"/>
      <c r="J64" s="194" t="s">
        <v>52</v>
      </c>
      <c r="K64" s="194"/>
      <c r="L64" s="194"/>
      <c r="M64" s="194"/>
      <c r="N64" s="152" t="s">
        <v>92</v>
      </c>
      <c r="O64" s="152"/>
      <c r="P64" s="152"/>
      <c r="Q64" s="152"/>
      <c r="R64" s="153"/>
      <c r="S64" s="152"/>
      <c r="T64" s="152"/>
      <c r="U64" s="152"/>
      <c r="V64" s="152"/>
      <c r="W64" s="152"/>
      <c r="X64" s="97"/>
      <c r="Y64" s="98"/>
      <c r="Z64" s="98"/>
      <c r="AA64" s="98"/>
      <c r="AB64" s="102"/>
      <c r="AC64" s="97"/>
      <c r="AD64" s="98"/>
      <c r="AE64" s="98"/>
      <c r="AF64" s="98"/>
      <c r="AG64" s="98"/>
      <c r="AH64" s="98"/>
      <c r="AI64" s="98"/>
      <c r="AJ64" s="99"/>
      <c r="AK64" s="99"/>
      <c r="AL64" s="99"/>
      <c r="AM64" s="99"/>
      <c r="AN64" s="99"/>
      <c r="AO64" s="99"/>
      <c r="AP64" s="99"/>
      <c r="AQ64" s="100">
        <f t="shared" si="0"/>
        <v>0</v>
      </c>
      <c r="AR64" s="100"/>
      <c r="AS64" s="100"/>
      <c r="AT64" s="100"/>
      <c r="AU64" s="100"/>
      <c r="AV64" s="100"/>
      <c r="AW64" s="100"/>
      <c r="AX64" s="150"/>
      <c r="AY64" s="150"/>
      <c r="AZ64" s="150"/>
      <c r="BA64" s="150"/>
      <c r="BB64" s="150"/>
      <c r="BC64" s="150"/>
      <c r="BD64" s="150"/>
    </row>
    <row r="65" spans="3:56" s="1" customFormat="1" ht="14.15" customHeight="1" x14ac:dyDescent="0.4">
      <c r="C65" s="216"/>
      <c r="D65" s="217"/>
      <c r="E65" s="155"/>
      <c r="F65" s="155"/>
      <c r="G65" s="155"/>
      <c r="H65" s="155"/>
      <c r="I65" s="155"/>
      <c r="J65" s="154" t="s">
        <v>54</v>
      </c>
      <c r="K65" s="154"/>
      <c r="L65" s="154"/>
      <c r="M65" s="154"/>
      <c r="N65" s="195"/>
      <c r="O65" s="195"/>
      <c r="P65" s="195"/>
      <c r="Q65" s="195"/>
      <c r="R65" s="195"/>
      <c r="S65" s="238"/>
      <c r="T65" s="238"/>
      <c r="U65" s="238"/>
      <c r="V65" s="238"/>
      <c r="W65" s="238"/>
      <c r="X65" s="111"/>
      <c r="Y65" s="112"/>
      <c r="Z65" s="112"/>
      <c r="AA65" s="112"/>
      <c r="AB65" s="156"/>
      <c r="AC65" s="111"/>
      <c r="AD65" s="112"/>
      <c r="AE65" s="112"/>
      <c r="AF65" s="112"/>
      <c r="AG65" s="112"/>
      <c r="AH65" s="112"/>
      <c r="AI65" s="112"/>
      <c r="AJ65" s="101"/>
      <c r="AK65" s="101"/>
      <c r="AL65" s="101"/>
      <c r="AM65" s="101"/>
      <c r="AN65" s="101"/>
      <c r="AO65" s="101"/>
      <c r="AP65" s="101"/>
      <c r="AQ65" s="94">
        <f t="shared" si="0"/>
        <v>0</v>
      </c>
      <c r="AR65" s="95"/>
      <c r="AS65" s="95"/>
      <c r="AT65" s="95"/>
      <c r="AU65" s="95"/>
      <c r="AV65" s="95"/>
      <c r="AW65" s="96"/>
      <c r="AX65" s="150"/>
      <c r="AY65" s="150"/>
      <c r="AZ65" s="150"/>
      <c r="BA65" s="150"/>
      <c r="BB65" s="150"/>
      <c r="BC65" s="150"/>
      <c r="BD65" s="150"/>
    </row>
    <row r="66" spans="3:56" s="1" customFormat="1" ht="14.15" customHeight="1" x14ac:dyDescent="0.4">
      <c r="C66" s="212" t="s">
        <v>93</v>
      </c>
      <c r="D66" s="213"/>
      <c r="E66" s="227" t="s">
        <v>51</v>
      </c>
      <c r="F66" s="227"/>
      <c r="G66" s="227"/>
      <c r="H66" s="227"/>
      <c r="I66" s="227"/>
      <c r="J66" s="194" t="s">
        <v>52</v>
      </c>
      <c r="K66" s="194"/>
      <c r="L66" s="194"/>
      <c r="M66" s="194"/>
      <c r="N66" s="152"/>
      <c r="O66" s="152"/>
      <c r="P66" s="152"/>
      <c r="Q66" s="152"/>
      <c r="R66" s="153"/>
      <c r="S66" s="206"/>
      <c r="T66" s="207"/>
      <c r="U66" s="207"/>
      <c r="V66" s="207"/>
      <c r="W66" s="208"/>
      <c r="X66" s="97"/>
      <c r="Y66" s="98"/>
      <c r="Z66" s="98"/>
      <c r="AA66" s="98"/>
      <c r="AB66" s="102"/>
      <c r="AC66" s="97"/>
      <c r="AD66" s="98"/>
      <c r="AE66" s="98"/>
      <c r="AF66" s="98"/>
      <c r="AG66" s="98"/>
      <c r="AH66" s="98"/>
      <c r="AI66" s="98"/>
      <c r="AJ66" s="157"/>
      <c r="AK66" s="158"/>
      <c r="AL66" s="158"/>
      <c r="AM66" s="158"/>
      <c r="AN66" s="158"/>
      <c r="AO66" s="158"/>
      <c r="AP66" s="159"/>
      <c r="AQ66" s="100">
        <f t="shared" si="0"/>
        <v>0</v>
      </c>
      <c r="AR66" s="100"/>
      <c r="AS66" s="100"/>
      <c r="AT66" s="100"/>
      <c r="AU66" s="100"/>
      <c r="AV66" s="100"/>
      <c r="AW66" s="100"/>
      <c r="AX66" s="150"/>
      <c r="AY66" s="150"/>
      <c r="AZ66" s="150"/>
      <c r="BA66" s="150"/>
      <c r="BB66" s="150"/>
      <c r="BC66" s="150"/>
      <c r="BD66" s="150"/>
    </row>
    <row r="67" spans="3:56" s="1" customFormat="1" ht="14.15" customHeight="1" x14ac:dyDescent="0.4">
      <c r="C67" s="214"/>
      <c r="D67" s="215"/>
      <c r="E67" s="227"/>
      <c r="F67" s="227"/>
      <c r="G67" s="227"/>
      <c r="H67" s="227"/>
      <c r="I67" s="227"/>
      <c r="J67" s="154" t="s">
        <v>54</v>
      </c>
      <c r="K67" s="154"/>
      <c r="L67" s="154"/>
      <c r="M67" s="154"/>
      <c r="N67" s="195"/>
      <c r="O67" s="195"/>
      <c r="P67" s="195"/>
      <c r="Q67" s="195"/>
      <c r="R67" s="196"/>
      <c r="S67" s="191"/>
      <c r="T67" s="192"/>
      <c r="U67" s="192"/>
      <c r="V67" s="192"/>
      <c r="W67" s="193"/>
      <c r="X67" s="111"/>
      <c r="Y67" s="112"/>
      <c r="Z67" s="112"/>
      <c r="AA67" s="112"/>
      <c r="AB67" s="156"/>
      <c r="AC67" s="111"/>
      <c r="AD67" s="112"/>
      <c r="AE67" s="112"/>
      <c r="AF67" s="112"/>
      <c r="AG67" s="112"/>
      <c r="AH67" s="112"/>
      <c r="AI67" s="112"/>
      <c r="AJ67" s="160"/>
      <c r="AK67" s="161"/>
      <c r="AL67" s="161"/>
      <c r="AM67" s="161"/>
      <c r="AN67" s="161"/>
      <c r="AO67" s="161"/>
      <c r="AP67" s="162"/>
      <c r="AQ67" s="94">
        <f t="shared" si="0"/>
        <v>0</v>
      </c>
      <c r="AR67" s="95"/>
      <c r="AS67" s="95"/>
      <c r="AT67" s="95"/>
      <c r="AU67" s="95"/>
      <c r="AV67" s="95"/>
      <c r="AW67" s="96"/>
      <c r="AX67" s="150"/>
      <c r="AY67" s="150"/>
      <c r="AZ67" s="150"/>
      <c r="BA67" s="150"/>
      <c r="BB67" s="150"/>
      <c r="BC67" s="150"/>
      <c r="BD67" s="150"/>
    </row>
    <row r="68" spans="3:56" s="1" customFormat="1" ht="14.15" customHeight="1" x14ac:dyDescent="0.4">
      <c r="C68" s="214"/>
      <c r="D68" s="215"/>
      <c r="E68" s="228" t="s">
        <v>55</v>
      </c>
      <c r="F68" s="228"/>
      <c r="G68" s="228"/>
      <c r="H68" s="228"/>
      <c r="I68" s="228"/>
      <c r="J68" s="194" t="s">
        <v>52</v>
      </c>
      <c r="K68" s="194"/>
      <c r="L68" s="194"/>
      <c r="M68" s="194"/>
      <c r="N68" s="152"/>
      <c r="O68" s="152"/>
      <c r="P68" s="152"/>
      <c r="Q68" s="152"/>
      <c r="R68" s="153"/>
      <c r="S68" s="191"/>
      <c r="T68" s="192"/>
      <c r="U68" s="192"/>
      <c r="V68" s="192"/>
      <c r="W68" s="193"/>
      <c r="X68" s="97"/>
      <c r="Y68" s="98"/>
      <c r="Z68" s="98"/>
      <c r="AA68" s="98"/>
      <c r="AB68" s="102"/>
      <c r="AC68" s="97"/>
      <c r="AD68" s="98"/>
      <c r="AE68" s="98"/>
      <c r="AF68" s="98"/>
      <c r="AG68" s="98"/>
      <c r="AH68" s="98"/>
      <c r="AI68" s="98"/>
      <c r="AJ68" s="99"/>
      <c r="AK68" s="99"/>
      <c r="AL68" s="99"/>
      <c r="AM68" s="99"/>
      <c r="AN68" s="99"/>
      <c r="AO68" s="99"/>
      <c r="AP68" s="99"/>
      <c r="AQ68" s="100">
        <f t="shared" si="0"/>
        <v>0</v>
      </c>
      <c r="AR68" s="100"/>
      <c r="AS68" s="100"/>
      <c r="AT68" s="100"/>
      <c r="AU68" s="100"/>
      <c r="AV68" s="100"/>
      <c r="AW68" s="100"/>
      <c r="AX68" s="150"/>
      <c r="AY68" s="150"/>
      <c r="AZ68" s="150"/>
      <c r="BA68" s="150"/>
      <c r="BB68" s="150"/>
      <c r="BC68" s="150"/>
      <c r="BD68" s="150"/>
    </row>
    <row r="69" spans="3:56" s="1" customFormat="1" ht="14.15" customHeight="1" x14ac:dyDescent="0.4">
      <c r="C69" s="214"/>
      <c r="D69" s="215"/>
      <c r="E69" s="228"/>
      <c r="F69" s="228"/>
      <c r="G69" s="228"/>
      <c r="H69" s="228"/>
      <c r="I69" s="228"/>
      <c r="J69" s="154" t="s">
        <v>54</v>
      </c>
      <c r="K69" s="154"/>
      <c r="L69" s="154"/>
      <c r="M69" s="154"/>
      <c r="N69" s="195"/>
      <c r="O69" s="195"/>
      <c r="P69" s="195"/>
      <c r="Q69" s="195"/>
      <c r="R69" s="196"/>
      <c r="S69" s="191"/>
      <c r="T69" s="192"/>
      <c r="U69" s="192"/>
      <c r="V69" s="192"/>
      <c r="W69" s="193"/>
      <c r="X69" s="111"/>
      <c r="Y69" s="112"/>
      <c r="Z69" s="112"/>
      <c r="AA69" s="112"/>
      <c r="AB69" s="156"/>
      <c r="AC69" s="111"/>
      <c r="AD69" s="112"/>
      <c r="AE69" s="112"/>
      <c r="AF69" s="112"/>
      <c r="AG69" s="112"/>
      <c r="AH69" s="112"/>
      <c r="AI69" s="112"/>
      <c r="AJ69" s="101"/>
      <c r="AK69" s="101"/>
      <c r="AL69" s="101"/>
      <c r="AM69" s="101"/>
      <c r="AN69" s="101"/>
      <c r="AO69" s="101"/>
      <c r="AP69" s="101"/>
      <c r="AQ69" s="94">
        <f t="shared" si="0"/>
        <v>0</v>
      </c>
      <c r="AR69" s="95"/>
      <c r="AS69" s="95"/>
      <c r="AT69" s="95"/>
      <c r="AU69" s="95"/>
      <c r="AV69" s="95"/>
      <c r="AW69" s="96"/>
      <c r="AX69" s="150"/>
      <c r="AY69" s="150"/>
      <c r="AZ69" s="150"/>
      <c r="BA69" s="150"/>
      <c r="BB69" s="150"/>
      <c r="BC69" s="150"/>
      <c r="BD69" s="150"/>
    </row>
    <row r="70" spans="3:56" s="1" customFormat="1" ht="14.15" customHeight="1" x14ac:dyDescent="0.4">
      <c r="C70" s="214"/>
      <c r="D70" s="215"/>
      <c r="E70" s="155" t="s">
        <v>56</v>
      </c>
      <c r="F70" s="155"/>
      <c r="G70" s="155"/>
      <c r="H70" s="155"/>
      <c r="I70" s="155"/>
      <c r="J70" s="194" t="s">
        <v>52</v>
      </c>
      <c r="K70" s="194"/>
      <c r="L70" s="194"/>
      <c r="M70" s="194"/>
      <c r="N70" s="152"/>
      <c r="O70" s="152"/>
      <c r="P70" s="152"/>
      <c r="Q70" s="152"/>
      <c r="R70" s="153"/>
      <c r="S70" s="191"/>
      <c r="T70" s="192"/>
      <c r="U70" s="192"/>
      <c r="V70" s="192"/>
      <c r="W70" s="193"/>
      <c r="X70" s="97"/>
      <c r="Y70" s="98"/>
      <c r="Z70" s="98"/>
      <c r="AA70" s="98"/>
      <c r="AB70" s="102"/>
      <c r="AC70" s="97"/>
      <c r="AD70" s="98"/>
      <c r="AE70" s="98"/>
      <c r="AF70" s="98"/>
      <c r="AG70" s="98"/>
      <c r="AH70" s="98"/>
      <c r="AI70" s="98"/>
      <c r="AJ70" s="99"/>
      <c r="AK70" s="99"/>
      <c r="AL70" s="99"/>
      <c r="AM70" s="99"/>
      <c r="AN70" s="99"/>
      <c r="AO70" s="99"/>
      <c r="AP70" s="99"/>
      <c r="AQ70" s="100">
        <f t="shared" si="0"/>
        <v>0</v>
      </c>
      <c r="AR70" s="100"/>
      <c r="AS70" s="100"/>
      <c r="AT70" s="100"/>
      <c r="AU70" s="100"/>
      <c r="AV70" s="100"/>
      <c r="AW70" s="100"/>
      <c r="AX70" s="150"/>
      <c r="AY70" s="150"/>
      <c r="AZ70" s="150"/>
      <c r="BA70" s="150"/>
      <c r="BB70" s="150"/>
      <c r="BC70" s="150"/>
      <c r="BD70" s="150"/>
    </row>
    <row r="71" spans="3:56" s="1" customFormat="1" ht="14.15" customHeight="1" x14ac:dyDescent="0.4">
      <c r="C71" s="214"/>
      <c r="D71" s="215"/>
      <c r="E71" s="155"/>
      <c r="F71" s="155"/>
      <c r="G71" s="155"/>
      <c r="H71" s="155"/>
      <c r="I71" s="155"/>
      <c r="J71" s="154" t="s">
        <v>54</v>
      </c>
      <c r="K71" s="154"/>
      <c r="L71" s="154"/>
      <c r="M71" s="154"/>
      <c r="N71" s="195"/>
      <c r="O71" s="195"/>
      <c r="P71" s="195"/>
      <c r="Q71" s="195"/>
      <c r="R71" s="196"/>
      <c r="S71" s="191"/>
      <c r="T71" s="192"/>
      <c r="U71" s="192"/>
      <c r="V71" s="192"/>
      <c r="W71" s="193"/>
      <c r="X71" s="111"/>
      <c r="Y71" s="112"/>
      <c r="Z71" s="112"/>
      <c r="AA71" s="112"/>
      <c r="AB71" s="156"/>
      <c r="AC71" s="111"/>
      <c r="AD71" s="112"/>
      <c r="AE71" s="112"/>
      <c r="AF71" s="112"/>
      <c r="AG71" s="112"/>
      <c r="AH71" s="112"/>
      <c r="AI71" s="112"/>
      <c r="AJ71" s="101"/>
      <c r="AK71" s="101"/>
      <c r="AL71" s="101"/>
      <c r="AM71" s="101"/>
      <c r="AN71" s="101"/>
      <c r="AO71" s="101"/>
      <c r="AP71" s="101"/>
      <c r="AQ71" s="94">
        <f t="shared" si="0"/>
        <v>0</v>
      </c>
      <c r="AR71" s="95"/>
      <c r="AS71" s="95"/>
      <c r="AT71" s="95"/>
      <c r="AU71" s="95"/>
      <c r="AV71" s="95"/>
      <c r="AW71" s="96"/>
      <c r="AX71" s="150"/>
      <c r="AY71" s="150"/>
      <c r="AZ71" s="150"/>
      <c r="BA71" s="150"/>
      <c r="BB71" s="150"/>
      <c r="BC71" s="150"/>
      <c r="BD71" s="150"/>
    </row>
    <row r="72" spans="3:56" s="1" customFormat="1" ht="14.15" customHeight="1" x14ac:dyDescent="0.4">
      <c r="C72" s="214"/>
      <c r="D72" s="215"/>
      <c r="E72" s="227" t="s">
        <v>51</v>
      </c>
      <c r="F72" s="227"/>
      <c r="G72" s="227"/>
      <c r="H72" s="227"/>
      <c r="I72" s="227"/>
      <c r="J72" s="194" t="s">
        <v>52</v>
      </c>
      <c r="K72" s="194"/>
      <c r="L72" s="194"/>
      <c r="M72" s="194"/>
      <c r="N72" s="152"/>
      <c r="O72" s="152"/>
      <c r="P72" s="152"/>
      <c r="Q72" s="152"/>
      <c r="R72" s="153"/>
      <c r="S72" s="191"/>
      <c r="T72" s="192"/>
      <c r="U72" s="192"/>
      <c r="V72" s="192"/>
      <c r="W72" s="193"/>
      <c r="X72" s="97"/>
      <c r="Y72" s="98"/>
      <c r="Z72" s="98"/>
      <c r="AA72" s="98"/>
      <c r="AB72" s="102"/>
      <c r="AC72" s="97"/>
      <c r="AD72" s="98"/>
      <c r="AE72" s="98"/>
      <c r="AF72" s="98"/>
      <c r="AG72" s="98"/>
      <c r="AH72" s="98"/>
      <c r="AI72" s="98"/>
      <c r="AJ72" s="157"/>
      <c r="AK72" s="158"/>
      <c r="AL72" s="158"/>
      <c r="AM72" s="158"/>
      <c r="AN72" s="158"/>
      <c r="AO72" s="158"/>
      <c r="AP72" s="159"/>
      <c r="AQ72" s="100">
        <f t="shared" si="0"/>
        <v>0</v>
      </c>
      <c r="AR72" s="100"/>
      <c r="AS72" s="100"/>
      <c r="AT72" s="100"/>
      <c r="AU72" s="100"/>
      <c r="AV72" s="100"/>
      <c r="AW72" s="100"/>
      <c r="AX72" s="150"/>
      <c r="AY72" s="150"/>
      <c r="AZ72" s="150"/>
      <c r="BA72" s="150"/>
      <c r="BB72" s="150"/>
      <c r="BC72" s="150"/>
      <c r="BD72" s="150"/>
    </row>
    <row r="73" spans="3:56" s="1" customFormat="1" ht="14.15" customHeight="1" x14ac:dyDescent="0.4">
      <c r="C73" s="214"/>
      <c r="D73" s="215"/>
      <c r="E73" s="227"/>
      <c r="F73" s="227"/>
      <c r="G73" s="227"/>
      <c r="H73" s="227"/>
      <c r="I73" s="227"/>
      <c r="J73" s="154" t="s">
        <v>54</v>
      </c>
      <c r="K73" s="154"/>
      <c r="L73" s="154"/>
      <c r="M73" s="154"/>
      <c r="N73" s="195"/>
      <c r="O73" s="195"/>
      <c r="P73" s="195"/>
      <c r="Q73" s="195"/>
      <c r="R73" s="196"/>
      <c r="S73" s="191"/>
      <c r="T73" s="192"/>
      <c r="U73" s="192"/>
      <c r="V73" s="192"/>
      <c r="W73" s="193"/>
      <c r="X73" s="111"/>
      <c r="Y73" s="112"/>
      <c r="Z73" s="112"/>
      <c r="AA73" s="112"/>
      <c r="AB73" s="156"/>
      <c r="AC73" s="111"/>
      <c r="AD73" s="112"/>
      <c r="AE73" s="112"/>
      <c r="AF73" s="112"/>
      <c r="AG73" s="112"/>
      <c r="AH73" s="112"/>
      <c r="AI73" s="112"/>
      <c r="AJ73" s="160"/>
      <c r="AK73" s="161"/>
      <c r="AL73" s="161"/>
      <c r="AM73" s="161"/>
      <c r="AN73" s="161"/>
      <c r="AO73" s="161"/>
      <c r="AP73" s="162"/>
      <c r="AQ73" s="94">
        <f t="shared" si="0"/>
        <v>0</v>
      </c>
      <c r="AR73" s="95"/>
      <c r="AS73" s="95"/>
      <c r="AT73" s="95"/>
      <c r="AU73" s="95"/>
      <c r="AV73" s="95"/>
      <c r="AW73" s="96"/>
      <c r="AX73" s="150"/>
      <c r="AY73" s="150"/>
      <c r="AZ73" s="150"/>
      <c r="BA73" s="150"/>
      <c r="BB73" s="150"/>
      <c r="BC73" s="150"/>
      <c r="BD73" s="150"/>
    </row>
    <row r="74" spans="3:56" s="1" customFormat="1" ht="14.15" customHeight="1" x14ac:dyDescent="0.4">
      <c r="C74" s="214"/>
      <c r="D74" s="215"/>
      <c r="E74" s="228" t="s">
        <v>55</v>
      </c>
      <c r="F74" s="228"/>
      <c r="G74" s="228"/>
      <c r="H74" s="228"/>
      <c r="I74" s="228"/>
      <c r="J74" s="194" t="s">
        <v>52</v>
      </c>
      <c r="K74" s="194"/>
      <c r="L74" s="194"/>
      <c r="M74" s="194"/>
      <c r="N74" s="152"/>
      <c r="O74" s="152"/>
      <c r="P74" s="152"/>
      <c r="Q74" s="152"/>
      <c r="R74" s="153"/>
      <c r="S74" s="191"/>
      <c r="T74" s="192"/>
      <c r="U74" s="192"/>
      <c r="V74" s="192"/>
      <c r="W74" s="193"/>
      <c r="X74" s="97"/>
      <c r="Y74" s="98"/>
      <c r="Z74" s="98"/>
      <c r="AA74" s="98"/>
      <c r="AB74" s="102"/>
      <c r="AC74" s="97"/>
      <c r="AD74" s="98"/>
      <c r="AE74" s="98"/>
      <c r="AF74" s="98"/>
      <c r="AG74" s="98"/>
      <c r="AH74" s="98"/>
      <c r="AI74" s="98"/>
      <c r="AJ74" s="99"/>
      <c r="AK74" s="99"/>
      <c r="AL74" s="99"/>
      <c r="AM74" s="99"/>
      <c r="AN74" s="99"/>
      <c r="AO74" s="99"/>
      <c r="AP74" s="99"/>
      <c r="AQ74" s="100">
        <f t="shared" si="0"/>
        <v>0</v>
      </c>
      <c r="AR74" s="100"/>
      <c r="AS74" s="100"/>
      <c r="AT74" s="100"/>
      <c r="AU74" s="100"/>
      <c r="AV74" s="100"/>
      <c r="AW74" s="100"/>
      <c r="AX74" s="150"/>
      <c r="AY74" s="150"/>
      <c r="AZ74" s="150"/>
      <c r="BA74" s="150"/>
      <c r="BB74" s="150"/>
      <c r="BC74" s="150"/>
      <c r="BD74" s="150"/>
    </row>
    <row r="75" spans="3:56" s="1" customFormat="1" ht="14.15" customHeight="1" x14ac:dyDescent="0.4">
      <c r="C75" s="214"/>
      <c r="D75" s="215"/>
      <c r="E75" s="228"/>
      <c r="F75" s="228"/>
      <c r="G75" s="228"/>
      <c r="H75" s="228"/>
      <c r="I75" s="228"/>
      <c r="J75" s="154" t="s">
        <v>54</v>
      </c>
      <c r="K75" s="154"/>
      <c r="L75" s="154"/>
      <c r="M75" s="154"/>
      <c r="N75" s="195"/>
      <c r="O75" s="195"/>
      <c r="P75" s="195"/>
      <c r="Q75" s="195"/>
      <c r="R75" s="196"/>
      <c r="S75" s="191"/>
      <c r="T75" s="192"/>
      <c r="U75" s="192"/>
      <c r="V75" s="192"/>
      <c r="W75" s="193"/>
      <c r="X75" s="111"/>
      <c r="Y75" s="112"/>
      <c r="Z75" s="112"/>
      <c r="AA75" s="112"/>
      <c r="AB75" s="156"/>
      <c r="AC75" s="111"/>
      <c r="AD75" s="112"/>
      <c r="AE75" s="112"/>
      <c r="AF75" s="112"/>
      <c r="AG75" s="112"/>
      <c r="AH75" s="112"/>
      <c r="AI75" s="112"/>
      <c r="AJ75" s="101"/>
      <c r="AK75" s="101"/>
      <c r="AL75" s="101"/>
      <c r="AM75" s="101"/>
      <c r="AN75" s="101"/>
      <c r="AO75" s="101"/>
      <c r="AP75" s="101"/>
      <c r="AQ75" s="94">
        <f t="shared" si="0"/>
        <v>0</v>
      </c>
      <c r="AR75" s="95"/>
      <c r="AS75" s="95"/>
      <c r="AT75" s="95"/>
      <c r="AU75" s="95"/>
      <c r="AV75" s="95"/>
      <c r="AW75" s="96"/>
      <c r="AX75" s="150"/>
      <c r="AY75" s="150"/>
      <c r="AZ75" s="150"/>
      <c r="BA75" s="150"/>
      <c r="BB75" s="150"/>
      <c r="BC75" s="150"/>
      <c r="BD75" s="150"/>
    </row>
    <row r="76" spans="3:56" s="1" customFormat="1" ht="14.15" customHeight="1" x14ac:dyDescent="0.4">
      <c r="C76" s="214"/>
      <c r="D76" s="215"/>
      <c r="E76" s="155" t="s">
        <v>56</v>
      </c>
      <c r="F76" s="155"/>
      <c r="G76" s="155"/>
      <c r="H76" s="155"/>
      <c r="I76" s="155"/>
      <c r="J76" s="194" t="s">
        <v>52</v>
      </c>
      <c r="K76" s="194"/>
      <c r="L76" s="194"/>
      <c r="M76" s="194"/>
      <c r="N76" s="152"/>
      <c r="O76" s="152"/>
      <c r="P76" s="152"/>
      <c r="Q76" s="152"/>
      <c r="R76" s="153"/>
      <c r="S76" s="191"/>
      <c r="T76" s="192"/>
      <c r="U76" s="192"/>
      <c r="V76" s="192"/>
      <c r="W76" s="193"/>
      <c r="X76" s="97"/>
      <c r="Y76" s="98"/>
      <c r="Z76" s="98"/>
      <c r="AA76" s="98"/>
      <c r="AB76" s="102"/>
      <c r="AC76" s="97"/>
      <c r="AD76" s="98"/>
      <c r="AE76" s="98"/>
      <c r="AF76" s="98"/>
      <c r="AG76" s="98"/>
      <c r="AH76" s="98"/>
      <c r="AI76" s="98"/>
      <c r="AJ76" s="99"/>
      <c r="AK76" s="99"/>
      <c r="AL76" s="99"/>
      <c r="AM76" s="99"/>
      <c r="AN76" s="99"/>
      <c r="AO76" s="99"/>
      <c r="AP76" s="99"/>
      <c r="AQ76" s="100">
        <f t="shared" si="0"/>
        <v>0</v>
      </c>
      <c r="AR76" s="100"/>
      <c r="AS76" s="100"/>
      <c r="AT76" s="100"/>
      <c r="AU76" s="100"/>
      <c r="AV76" s="100"/>
      <c r="AW76" s="100"/>
      <c r="AX76" s="150"/>
      <c r="AY76" s="150"/>
      <c r="AZ76" s="150"/>
      <c r="BA76" s="150"/>
      <c r="BB76" s="150"/>
      <c r="BC76" s="150"/>
      <c r="BD76" s="150"/>
    </row>
    <row r="77" spans="3:56" s="1" customFormat="1" ht="14.15" customHeight="1" x14ac:dyDescent="0.4">
      <c r="C77" s="214"/>
      <c r="D77" s="215"/>
      <c r="E77" s="155"/>
      <c r="F77" s="155"/>
      <c r="G77" s="155"/>
      <c r="H77" s="155"/>
      <c r="I77" s="155"/>
      <c r="J77" s="154" t="s">
        <v>54</v>
      </c>
      <c r="K77" s="154"/>
      <c r="L77" s="154"/>
      <c r="M77" s="154"/>
      <c r="N77" s="195"/>
      <c r="O77" s="195"/>
      <c r="P77" s="195"/>
      <c r="Q77" s="195"/>
      <c r="R77" s="196"/>
      <c r="S77" s="191"/>
      <c r="T77" s="192"/>
      <c r="U77" s="192"/>
      <c r="V77" s="192"/>
      <c r="W77" s="193"/>
      <c r="X77" s="111"/>
      <c r="Y77" s="112"/>
      <c r="Z77" s="112"/>
      <c r="AA77" s="112"/>
      <c r="AB77" s="156"/>
      <c r="AC77" s="111"/>
      <c r="AD77" s="112"/>
      <c r="AE77" s="112"/>
      <c r="AF77" s="112"/>
      <c r="AG77" s="112"/>
      <c r="AH77" s="112"/>
      <c r="AI77" s="112"/>
      <c r="AJ77" s="101"/>
      <c r="AK77" s="101"/>
      <c r="AL77" s="101"/>
      <c r="AM77" s="101"/>
      <c r="AN77" s="101"/>
      <c r="AO77" s="101"/>
      <c r="AP77" s="101"/>
      <c r="AQ77" s="94">
        <f t="shared" si="0"/>
        <v>0</v>
      </c>
      <c r="AR77" s="95"/>
      <c r="AS77" s="95"/>
      <c r="AT77" s="95"/>
      <c r="AU77" s="95"/>
      <c r="AV77" s="95"/>
      <c r="AW77" s="96"/>
      <c r="AX77" s="150"/>
      <c r="AY77" s="150"/>
      <c r="AZ77" s="150"/>
      <c r="BA77" s="150"/>
      <c r="BB77" s="150"/>
      <c r="BC77" s="150"/>
      <c r="BD77" s="150"/>
    </row>
    <row r="78" spans="3:56" s="1" customFormat="1" ht="14.15" customHeight="1" x14ac:dyDescent="0.4">
      <c r="C78" s="214"/>
      <c r="D78" s="215"/>
      <c r="E78" s="227" t="s">
        <v>51</v>
      </c>
      <c r="F78" s="227"/>
      <c r="G78" s="227"/>
      <c r="H78" s="227"/>
      <c r="I78" s="227"/>
      <c r="J78" s="194" t="s">
        <v>52</v>
      </c>
      <c r="K78" s="194"/>
      <c r="L78" s="194"/>
      <c r="M78" s="194"/>
      <c r="N78" s="152"/>
      <c r="O78" s="152"/>
      <c r="P78" s="152"/>
      <c r="Q78" s="152"/>
      <c r="R78" s="153"/>
      <c r="S78" s="191"/>
      <c r="T78" s="192"/>
      <c r="U78" s="192"/>
      <c r="V78" s="192"/>
      <c r="W78" s="193"/>
      <c r="X78" s="97"/>
      <c r="Y78" s="98"/>
      <c r="Z78" s="98"/>
      <c r="AA78" s="98"/>
      <c r="AB78" s="102"/>
      <c r="AC78" s="97"/>
      <c r="AD78" s="98"/>
      <c r="AE78" s="98"/>
      <c r="AF78" s="98"/>
      <c r="AG78" s="98"/>
      <c r="AH78" s="98"/>
      <c r="AI78" s="98"/>
      <c r="AJ78" s="157"/>
      <c r="AK78" s="158"/>
      <c r="AL78" s="158"/>
      <c r="AM78" s="158"/>
      <c r="AN78" s="158"/>
      <c r="AO78" s="158"/>
      <c r="AP78" s="159"/>
      <c r="AQ78" s="100">
        <f t="shared" si="0"/>
        <v>0</v>
      </c>
      <c r="AR78" s="100"/>
      <c r="AS78" s="100"/>
      <c r="AT78" s="100"/>
      <c r="AU78" s="100"/>
      <c r="AV78" s="100"/>
      <c r="AW78" s="100"/>
      <c r="AX78" s="150"/>
      <c r="AY78" s="150"/>
      <c r="AZ78" s="150"/>
      <c r="BA78" s="150"/>
      <c r="BB78" s="150"/>
      <c r="BC78" s="150"/>
      <c r="BD78" s="150"/>
    </row>
    <row r="79" spans="3:56" s="1" customFormat="1" ht="14.15" customHeight="1" x14ac:dyDescent="0.4">
      <c r="C79" s="214"/>
      <c r="D79" s="215"/>
      <c r="E79" s="227"/>
      <c r="F79" s="227"/>
      <c r="G79" s="227"/>
      <c r="H79" s="227"/>
      <c r="I79" s="227"/>
      <c r="J79" s="154" t="s">
        <v>54</v>
      </c>
      <c r="K79" s="154"/>
      <c r="L79" s="154"/>
      <c r="M79" s="154"/>
      <c r="N79" s="195"/>
      <c r="O79" s="195"/>
      <c r="P79" s="195"/>
      <c r="Q79" s="195"/>
      <c r="R79" s="196"/>
      <c r="S79" s="191"/>
      <c r="T79" s="192"/>
      <c r="U79" s="192"/>
      <c r="V79" s="192"/>
      <c r="W79" s="193"/>
      <c r="X79" s="111"/>
      <c r="Y79" s="112"/>
      <c r="Z79" s="112"/>
      <c r="AA79" s="112"/>
      <c r="AB79" s="156"/>
      <c r="AC79" s="111"/>
      <c r="AD79" s="112"/>
      <c r="AE79" s="112"/>
      <c r="AF79" s="112"/>
      <c r="AG79" s="112"/>
      <c r="AH79" s="112"/>
      <c r="AI79" s="112"/>
      <c r="AJ79" s="160"/>
      <c r="AK79" s="161"/>
      <c r="AL79" s="161"/>
      <c r="AM79" s="161"/>
      <c r="AN79" s="161"/>
      <c r="AO79" s="161"/>
      <c r="AP79" s="162"/>
      <c r="AQ79" s="94">
        <f t="shared" si="0"/>
        <v>0</v>
      </c>
      <c r="AR79" s="95"/>
      <c r="AS79" s="95"/>
      <c r="AT79" s="95"/>
      <c r="AU79" s="95"/>
      <c r="AV79" s="95"/>
      <c r="AW79" s="96"/>
      <c r="AX79" s="150"/>
      <c r="AY79" s="150"/>
      <c r="AZ79" s="150"/>
      <c r="BA79" s="150"/>
      <c r="BB79" s="150"/>
      <c r="BC79" s="150"/>
      <c r="BD79" s="150"/>
    </row>
    <row r="80" spans="3:56" s="1" customFormat="1" ht="14.15" customHeight="1" x14ac:dyDescent="0.4">
      <c r="C80" s="214"/>
      <c r="D80" s="215"/>
      <c r="E80" s="228" t="s">
        <v>55</v>
      </c>
      <c r="F80" s="228"/>
      <c r="G80" s="228"/>
      <c r="H80" s="228"/>
      <c r="I80" s="228"/>
      <c r="J80" s="194" t="s">
        <v>52</v>
      </c>
      <c r="K80" s="194"/>
      <c r="L80" s="194"/>
      <c r="M80" s="194"/>
      <c r="N80" s="152"/>
      <c r="O80" s="152"/>
      <c r="P80" s="152"/>
      <c r="Q80" s="152"/>
      <c r="R80" s="153"/>
      <c r="S80" s="191"/>
      <c r="T80" s="192"/>
      <c r="U80" s="192"/>
      <c r="V80" s="192"/>
      <c r="W80" s="193"/>
      <c r="X80" s="97"/>
      <c r="Y80" s="98"/>
      <c r="Z80" s="98"/>
      <c r="AA80" s="98"/>
      <c r="AB80" s="102"/>
      <c r="AC80" s="97"/>
      <c r="AD80" s="98"/>
      <c r="AE80" s="98"/>
      <c r="AF80" s="98"/>
      <c r="AG80" s="98"/>
      <c r="AH80" s="98"/>
      <c r="AI80" s="98"/>
      <c r="AJ80" s="99"/>
      <c r="AK80" s="99"/>
      <c r="AL80" s="99"/>
      <c r="AM80" s="99"/>
      <c r="AN80" s="99"/>
      <c r="AO80" s="99"/>
      <c r="AP80" s="99"/>
      <c r="AQ80" s="100">
        <f t="shared" si="0"/>
        <v>0</v>
      </c>
      <c r="AR80" s="100"/>
      <c r="AS80" s="100"/>
      <c r="AT80" s="100"/>
      <c r="AU80" s="100"/>
      <c r="AV80" s="100"/>
      <c r="AW80" s="100"/>
      <c r="AX80" s="150"/>
      <c r="AY80" s="150"/>
      <c r="AZ80" s="150"/>
      <c r="BA80" s="150"/>
      <c r="BB80" s="150"/>
      <c r="BC80" s="150"/>
      <c r="BD80" s="150"/>
    </row>
    <row r="81" spans="2:124" s="1" customFormat="1" ht="14.15" customHeight="1" x14ac:dyDescent="0.4">
      <c r="C81" s="214"/>
      <c r="D81" s="215"/>
      <c r="E81" s="228"/>
      <c r="F81" s="228"/>
      <c r="G81" s="228"/>
      <c r="H81" s="228"/>
      <c r="I81" s="228"/>
      <c r="J81" s="154" t="s">
        <v>54</v>
      </c>
      <c r="K81" s="154"/>
      <c r="L81" s="154"/>
      <c r="M81" s="154"/>
      <c r="N81" s="195"/>
      <c r="O81" s="195"/>
      <c r="P81" s="195"/>
      <c r="Q81" s="195"/>
      <c r="R81" s="196"/>
      <c r="S81" s="191"/>
      <c r="T81" s="192"/>
      <c r="U81" s="192"/>
      <c r="V81" s="192"/>
      <c r="W81" s="193"/>
      <c r="X81" s="111"/>
      <c r="Y81" s="112"/>
      <c r="Z81" s="112"/>
      <c r="AA81" s="112"/>
      <c r="AB81" s="156"/>
      <c r="AC81" s="111"/>
      <c r="AD81" s="112"/>
      <c r="AE81" s="112"/>
      <c r="AF81" s="112"/>
      <c r="AG81" s="112"/>
      <c r="AH81" s="112"/>
      <c r="AI81" s="112"/>
      <c r="AJ81" s="101"/>
      <c r="AK81" s="101"/>
      <c r="AL81" s="101"/>
      <c r="AM81" s="101"/>
      <c r="AN81" s="101"/>
      <c r="AO81" s="101"/>
      <c r="AP81" s="101"/>
      <c r="AQ81" s="94">
        <f t="shared" si="0"/>
        <v>0</v>
      </c>
      <c r="AR81" s="95"/>
      <c r="AS81" s="95"/>
      <c r="AT81" s="95"/>
      <c r="AU81" s="95"/>
      <c r="AV81" s="95"/>
      <c r="AW81" s="96"/>
      <c r="AX81" s="150"/>
      <c r="AY81" s="150"/>
      <c r="AZ81" s="150"/>
      <c r="BA81" s="150"/>
      <c r="BB81" s="150"/>
      <c r="BC81" s="150"/>
      <c r="BD81" s="150"/>
    </row>
    <row r="82" spans="2:124" s="1" customFormat="1" ht="14.15" customHeight="1" x14ac:dyDescent="0.4">
      <c r="C82" s="214"/>
      <c r="D82" s="215"/>
      <c r="E82" s="155" t="s">
        <v>56</v>
      </c>
      <c r="F82" s="155"/>
      <c r="G82" s="155"/>
      <c r="H82" s="155"/>
      <c r="I82" s="155"/>
      <c r="J82" s="194" t="s">
        <v>52</v>
      </c>
      <c r="K82" s="194"/>
      <c r="L82" s="194"/>
      <c r="M82" s="194"/>
      <c r="N82" s="152"/>
      <c r="O82" s="152"/>
      <c r="P82" s="152"/>
      <c r="Q82" s="152"/>
      <c r="R82" s="153"/>
      <c r="S82" s="191"/>
      <c r="T82" s="192"/>
      <c r="U82" s="192"/>
      <c r="V82" s="192"/>
      <c r="W82" s="193"/>
      <c r="X82" s="97"/>
      <c r="Y82" s="98"/>
      <c r="Z82" s="98"/>
      <c r="AA82" s="98"/>
      <c r="AB82" s="102"/>
      <c r="AC82" s="97"/>
      <c r="AD82" s="98"/>
      <c r="AE82" s="98"/>
      <c r="AF82" s="98"/>
      <c r="AG82" s="98"/>
      <c r="AH82" s="98"/>
      <c r="AI82" s="98"/>
      <c r="AJ82" s="99"/>
      <c r="AK82" s="99"/>
      <c r="AL82" s="99"/>
      <c r="AM82" s="99"/>
      <c r="AN82" s="99"/>
      <c r="AO82" s="99"/>
      <c r="AP82" s="99"/>
      <c r="AQ82" s="100">
        <f t="shared" si="0"/>
        <v>0</v>
      </c>
      <c r="AR82" s="100"/>
      <c r="AS82" s="100"/>
      <c r="AT82" s="100"/>
      <c r="AU82" s="100"/>
      <c r="AV82" s="100"/>
      <c r="AW82" s="100"/>
      <c r="AX82" s="150"/>
      <c r="AY82" s="150"/>
      <c r="AZ82" s="150"/>
      <c r="BA82" s="150"/>
      <c r="BB82" s="150"/>
      <c r="BC82" s="150"/>
      <c r="BD82" s="150"/>
    </row>
    <row r="83" spans="2:124" s="1" customFormat="1" ht="14.15" customHeight="1" x14ac:dyDescent="0.4">
      <c r="C83" s="216"/>
      <c r="D83" s="217"/>
      <c r="E83" s="155"/>
      <c r="F83" s="155"/>
      <c r="G83" s="155"/>
      <c r="H83" s="155"/>
      <c r="I83" s="155"/>
      <c r="J83" s="154" t="s">
        <v>54</v>
      </c>
      <c r="K83" s="154"/>
      <c r="L83" s="154"/>
      <c r="M83" s="154"/>
      <c r="N83" s="195"/>
      <c r="O83" s="195"/>
      <c r="P83" s="195"/>
      <c r="Q83" s="195"/>
      <c r="R83" s="196"/>
      <c r="S83" s="229"/>
      <c r="T83" s="230"/>
      <c r="U83" s="230"/>
      <c r="V83" s="230"/>
      <c r="W83" s="231"/>
      <c r="X83" s="111"/>
      <c r="Y83" s="112"/>
      <c r="Z83" s="112"/>
      <c r="AA83" s="112"/>
      <c r="AB83" s="156"/>
      <c r="AC83" s="111"/>
      <c r="AD83" s="112"/>
      <c r="AE83" s="112"/>
      <c r="AF83" s="112"/>
      <c r="AG83" s="112"/>
      <c r="AH83" s="112"/>
      <c r="AI83" s="112"/>
      <c r="AJ83" s="101"/>
      <c r="AK83" s="101"/>
      <c r="AL83" s="101"/>
      <c r="AM83" s="101"/>
      <c r="AN83" s="101"/>
      <c r="AO83" s="101"/>
      <c r="AP83" s="101"/>
      <c r="AQ83" s="94">
        <f t="shared" si="0"/>
        <v>0</v>
      </c>
      <c r="AR83" s="95"/>
      <c r="AS83" s="95"/>
      <c r="AT83" s="95"/>
      <c r="AU83" s="95"/>
      <c r="AV83" s="95"/>
      <c r="AW83" s="96"/>
      <c r="AX83" s="150"/>
      <c r="AY83" s="150"/>
      <c r="AZ83" s="150"/>
      <c r="BA83" s="150"/>
      <c r="BB83" s="150"/>
      <c r="BC83" s="150"/>
      <c r="BD83" s="150"/>
    </row>
    <row r="84" spans="2:124" s="1" customFormat="1" ht="10" customHeight="1" x14ac:dyDescent="0.4">
      <c r="C84" s="36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2:124" s="1" customFormat="1" ht="10" customHeight="1" x14ac:dyDescent="0.4">
      <c r="C85" s="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12"/>
      <c r="O85" s="12"/>
      <c r="P85" s="12"/>
      <c r="Q85" s="12"/>
      <c r="R85" s="12"/>
      <c r="S85" s="77" t="s">
        <v>58</v>
      </c>
      <c r="T85" s="77"/>
      <c r="U85" s="77"/>
      <c r="V85" s="77"/>
      <c r="W85" s="78"/>
      <c r="X85" s="130">
        <v>0</v>
      </c>
      <c r="Y85" s="131"/>
      <c r="Z85" s="131"/>
      <c r="AA85" s="131"/>
      <c r="AB85" s="132"/>
      <c r="AG85" s="136" t="s">
        <v>59</v>
      </c>
      <c r="AH85" s="136"/>
      <c r="AI85" s="136"/>
      <c r="AJ85" s="136"/>
      <c r="AK85" s="136"/>
      <c r="AL85" s="136"/>
      <c r="AM85" s="136"/>
      <c r="AN85" s="136"/>
      <c r="AO85" s="136"/>
      <c r="AP85" s="137"/>
      <c r="AQ85" s="138">
        <f>SUM(AQ60,AQ62,AQ64,AQ66,AQ68,AQ70,AQ72,AQ74,AQ76,AQ78,AQ80,AQ82)</f>
        <v>0</v>
      </c>
      <c r="AR85" s="139"/>
      <c r="AS85" s="139"/>
      <c r="AT85" s="139"/>
      <c r="AU85" s="139"/>
      <c r="AV85" s="139"/>
      <c r="AW85" s="140"/>
    </row>
    <row r="86" spans="2:124" s="1" customFormat="1" ht="10" customHeight="1" x14ac:dyDescent="0.4">
      <c r="C86" s="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12"/>
      <c r="O86" s="12"/>
      <c r="P86" s="12"/>
      <c r="Q86" s="12"/>
      <c r="R86" s="12"/>
      <c r="S86" s="77"/>
      <c r="T86" s="77"/>
      <c r="U86" s="77"/>
      <c r="V86" s="77"/>
      <c r="W86" s="78"/>
      <c r="X86" s="133"/>
      <c r="Y86" s="134"/>
      <c r="Z86" s="134"/>
      <c r="AA86" s="134"/>
      <c r="AB86" s="135"/>
      <c r="AC86" s="37"/>
      <c r="AD86" s="37"/>
      <c r="AG86" s="136"/>
      <c r="AH86" s="136"/>
      <c r="AI86" s="136"/>
      <c r="AJ86" s="136"/>
      <c r="AK86" s="136"/>
      <c r="AL86" s="136"/>
      <c r="AM86" s="136"/>
      <c r="AN86" s="136"/>
      <c r="AO86" s="136"/>
      <c r="AP86" s="137"/>
      <c r="AQ86" s="141"/>
      <c r="AR86" s="142"/>
      <c r="AS86" s="142"/>
      <c r="AT86" s="142"/>
      <c r="AU86" s="142"/>
      <c r="AV86" s="142"/>
      <c r="AW86" s="143"/>
    </row>
    <row r="87" spans="2:124" s="1" customFormat="1" ht="10" customHeight="1" x14ac:dyDescent="0.4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12"/>
      <c r="O87" s="12"/>
      <c r="P87" s="12"/>
      <c r="Q87" s="12"/>
      <c r="R87" s="12"/>
      <c r="S87" s="77"/>
      <c r="T87" s="77"/>
      <c r="U87" s="77"/>
      <c r="V87" s="77"/>
      <c r="W87" s="78"/>
      <c r="X87" s="144">
        <f>X60+X62+X64+X66+X68+X70+X72+X74+X76+X78+X80+X82</f>
        <v>0</v>
      </c>
      <c r="Y87" s="145"/>
      <c r="Z87" s="145"/>
      <c r="AA87" s="145"/>
      <c r="AB87" s="146"/>
      <c r="AC87" s="37"/>
      <c r="AD87" s="37"/>
      <c r="AG87" s="136"/>
      <c r="AH87" s="136"/>
      <c r="AI87" s="136"/>
      <c r="AJ87" s="136"/>
      <c r="AK87" s="136"/>
      <c r="AL87" s="136"/>
      <c r="AM87" s="136"/>
      <c r="AN87" s="136"/>
      <c r="AO87" s="136"/>
      <c r="AP87" s="137"/>
      <c r="AQ87" s="255">
        <f>AQ61+AQ63+AQ65+AQ67+AQ69+AQ71+AQ73+AQ75+AQ77+AQ79+AQ81+AQ83</f>
        <v>0</v>
      </c>
      <c r="AR87" s="256"/>
      <c r="AS87" s="256"/>
      <c r="AT87" s="256"/>
      <c r="AU87" s="256"/>
      <c r="AV87" s="256"/>
      <c r="AW87" s="257"/>
    </row>
    <row r="88" spans="2:124" s="1" customFormat="1" ht="10" customHeight="1" x14ac:dyDescent="0.4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12"/>
      <c r="O88" s="12"/>
      <c r="P88" s="12"/>
      <c r="Q88" s="12"/>
      <c r="R88" s="12"/>
      <c r="S88" s="77"/>
      <c r="T88" s="77"/>
      <c r="U88" s="77"/>
      <c r="V88" s="77"/>
      <c r="W88" s="78"/>
      <c r="X88" s="147"/>
      <c r="Y88" s="148"/>
      <c r="Z88" s="148"/>
      <c r="AA88" s="148"/>
      <c r="AB88" s="149"/>
      <c r="AC88" s="37"/>
      <c r="AD88" s="37"/>
      <c r="AG88" s="136"/>
      <c r="AH88" s="136"/>
      <c r="AI88" s="136"/>
      <c r="AJ88" s="136"/>
      <c r="AK88" s="136"/>
      <c r="AL88" s="136"/>
      <c r="AM88" s="136"/>
      <c r="AN88" s="136"/>
      <c r="AO88" s="136"/>
      <c r="AP88" s="137"/>
      <c r="AQ88" s="258"/>
      <c r="AR88" s="259"/>
      <c r="AS88" s="259"/>
      <c r="AT88" s="259"/>
      <c r="AU88" s="259"/>
      <c r="AV88" s="259"/>
      <c r="AW88" s="260"/>
    </row>
    <row r="89" spans="2:124" s="1" customFormat="1" ht="10" customHeight="1" x14ac:dyDescent="0.4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4"/>
      <c r="AJ89" s="38"/>
      <c r="AY89" s="37"/>
      <c r="AZ89" s="37"/>
    </row>
    <row r="90" spans="2:124" s="1" customFormat="1" ht="4" customHeight="1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2:124" ht="15" customHeight="1" x14ac:dyDescent="0.4">
      <c r="B91" s="104" t="s">
        <v>60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"/>
    </row>
    <row r="92" spans="2:124" s="1" customFormat="1" ht="4" customHeight="1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2:124" ht="12" customHeight="1" x14ac:dyDescent="0.4">
      <c r="C93" s="113" t="s">
        <v>61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 t="s">
        <v>62</v>
      </c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 t="s">
        <v>63</v>
      </c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"/>
      <c r="BV93" s="1"/>
    </row>
    <row r="94" spans="2:124" ht="4" customHeight="1" x14ac:dyDescent="0.4"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1"/>
      <c r="W94" s="39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1"/>
      <c r="AW94" s="39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1"/>
      <c r="BU94" s="1"/>
      <c r="BV94" s="1"/>
    </row>
    <row r="95" spans="2:124" s="1" customFormat="1" ht="12" customHeight="1" x14ac:dyDescent="0.4">
      <c r="C95" s="42"/>
      <c r="D95" s="43"/>
      <c r="E95" s="31" t="s">
        <v>64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44"/>
      <c r="W95" s="42"/>
      <c r="X95" s="43"/>
      <c r="Y95" s="31" t="s">
        <v>65</v>
      </c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44"/>
      <c r="AW95" s="42"/>
      <c r="AX95" s="43"/>
      <c r="AY95" s="31" t="s">
        <v>66</v>
      </c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44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</row>
    <row r="96" spans="2:124" s="1" customFormat="1" ht="4" customHeight="1" x14ac:dyDescent="0.4">
      <c r="C96" s="42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44"/>
      <c r="W96" s="42"/>
      <c r="X96" s="18"/>
      <c r="Y96" s="31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44"/>
      <c r="AW96" s="42"/>
      <c r="AX96" s="18"/>
      <c r="AY96" s="31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44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</row>
    <row r="97" spans="2:124" s="1" customFormat="1" ht="12" customHeight="1" x14ac:dyDescent="0.4">
      <c r="C97" s="42"/>
      <c r="D97" s="43"/>
      <c r="E97" s="31" t="s">
        <v>67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44"/>
      <c r="W97" s="42"/>
      <c r="X97" s="43"/>
      <c r="Y97" s="31" t="s">
        <v>68</v>
      </c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44"/>
      <c r="AW97" s="42"/>
      <c r="AX97" s="43"/>
      <c r="AY97" s="31" t="s">
        <v>69</v>
      </c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44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</row>
    <row r="98" spans="2:124" s="1" customFormat="1" ht="4" customHeight="1" x14ac:dyDescent="0.4">
      <c r="C98" s="42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44"/>
      <c r="W98" s="42"/>
      <c r="X98" s="18"/>
      <c r="Y98" s="31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44"/>
      <c r="AW98" s="42"/>
      <c r="AX98" s="18"/>
      <c r="AY98" s="31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44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</row>
    <row r="99" spans="2:124" s="1" customFormat="1" ht="12" customHeight="1" x14ac:dyDescent="0.4">
      <c r="C99" s="42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44"/>
      <c r="W99" s="42"/>
      <c r="X99" s="43"/>
      <c r="Y99" s="31" t="s">
        <v>70</v>
      </c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44"/>
      <c r="AW99" s="42"/>
      <c r="AX99" s="43"/>
      <c r="AY99" s="31" t="s">
        <v>71</v>
      </c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44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</row>
    <row r="100" spans="2:124" s="1" customFormat="1" ht="4" customHeight="1" x14ac:dyDescent="0.4">
      <c r="C100" s="4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44"/>
      <c r="W100" s="42"/>
      <c r="X100" s="18"/>
      <c r="Y100" s="31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44"/>
      <c r="AW100" s="42"/>
      <c r="AX100" s="18"/>
      <c r="AY100" s="31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44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</row>
    <row r="101" spans="2:124" s="1" customFormat="1" ht="12" customHeight="1" x14ac:dyDescent="0.4">
      <c r="C101" s="4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44"/>
      <c r="W101" s="42"/>
      <c r="X101" s="43"/>
      <c r="Y101" s="31" t="s">
        <v>72</v>
      </c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44"/>
      <c r="AW101" s="42"/>
      <c r="AX101" s="43"/>
      <c r="AY101" s="31" t="s">
        <v>73</v>
      </c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44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</row>
    <row r="102" spans="2:124" s="1" customFormat="1" ht="4" customHeight="1" x14ac:dyDescent="0.4">
      <c r="C102" s="4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44"/>
      <c r="W102" s="42"/>
      <c r="X102" s="18"/>
      <c r="Y102" s="31"/>
      <c r="Z102" s="18"/>
      <c r="AA102" s="18"/>
      <c r="AB102" s="45"/>
      <c r="AC102" s="18"/>
      <c r="AD102" s="18"/>
      <c r="AE102" s="18"/>
      <c r="AF102" s="18"/>
      <c r="AG102" s="18"/>
      <c r="AH102" s="18"/>
      <c r="AI102" s="18"/>
      <c r="AJ102" s="18"/>
      <c r="AK102" s="18"/>
      <c r="AL102" s="45"/>
      <c r="AM102" s="18"/>
      <c r="AN102" s="18"/>
      <c r="AO102" s="18"/>
      <c r="AP102" s="18"/>
      <c r="AQ102" s="18"/>
      <c r="AR102" s="18"/>
      <c r="AS102" s="18"/>
      <c r="AT102" s="18"/>
      <c r="AU102" s="18"/>
      <c r="AV102" s="44"/>
      <c r="AW102" s="42"/>
      <c r="AX102" s="18"/>
      <c r="AY102" s="31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44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</row>
    <row r="103" spans="2:124" s="1" customFormat="1" ht="12" customHeight="1" x14ac:dyDescent="0.4">
      <c r="C103" s="4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44"/>
      <c r="W103" s="42"/>
      <c r="X103" s="43"/>
      <c r="Y103" s="151" t="s">
        <v>74</v>
      </c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8"/>
      <c r="AP103" s="18"/>
      <c r="AQ103" s="18"/>
      <c r="AR103" s="18"/>
      <c r="AS103" s="18"/>
      <c r="AT103" s="18"/>
      <c r="AU103" s="18"/>
      <c r="AV103" s="44"/>
      <c r="AW103" s="42"/>
      <c r="AX103" s="43"/>
      <c r="AY103" s="31" t="s">
        <v>75</v>
      </c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44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</row>
    <row r="104" spans="2:124" s="1" customFormat="1" ht="4" customHeight="1" x14ac:dyDescent="0.4">
      <c r="C104" s="4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44"/>
      <c r="W104" s="42"/>
      <c r="X104" s="18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8"/>
      <c r="AP104" s="18"/>
      <c r="AQ104" s="18"/>
      <c r="AR104" s="18"/>
      <c r="AS104" s="18"/>
      <c r="AT104" s="18"/>
      <c r="AU104" s="18"/>
      <c r="AV104" s="44"/>
      <c r="AW104" s="42"/>
      <c r="AX104" s="18"/>
      <c r="AY104" s="31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44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</row>
    <row r="105" spans="2:124" s="1" customFormat="1" ht="12" customHeight="1" x14ac:dyDescent="0.4">
      <c r="C105" s="4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44"/>
      <c r="W105" s="42"/>
      <c r="X105" s="18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8"/>
      <c r="AP105" s="18"/>
      <c r="AQ105" s="18"/>
      <c r="AR105" s="18"/>
      <c r="AS105" s="18"/>
      <c r="AT105" s="18"/>
      <c r="AU105" s="18"/>
      <c r="AV105" s="44"/>
      <c r="AW105" s="42"/>
      <c r="AX105" s="43"/>
      <c r="AY105" s="31" t="s">
        <v>94</v>
      </c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44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</row>
    <row r="106" spans="2:124" s="1" customFormat="1" ht="4" customHeight="1" x14ac:dyDescent="0.4">
      <c r="C106" s="42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44"/>
      <c r="W106" s="42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44"/>
      <c r="AW106" s="42"/>
      <c r="AX106" s="18"/>
      <c r="AY106" s="31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44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</row>
    <row r="107" spans="2:124" s="1" customFormat="1" ht="12" customHeight="1" x14ac:dyDescent="0.4">
      <c r="C107" s="42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44"/>
      <c r="W107" s="42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44"/>
      <c r="AW107" s="42"/>
      <c r="AX107" s="43"/>
      <c r="AY107" s="31" t="s">
        <v>77</v>
      </c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44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</row>
    <row r="108" spans="2:124" s="1" customFormat="1" ht="4" customHeight="1" x14ac:dyDescent="0.4">
      <c r="C108" s="42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44"/>
      <c r="W108" s="42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44"/>
      <c r="AW108" s="42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44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</row>
    <row r="109" spans="2:124" s="1" customFormat="1" ht="8.15" customHeight="1" x14ac:dyDescent="0.4">
      <c r="C109" s="125" t="s">
        <v>78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</row>
    <row r="110" spans="2:124" s="1" customFormat="1" ht="8.15" customHeight="1" x14ac:dyDescent="0.4"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</row>
    <row r="111" spans="2:124" s="1" customFormat="1" ht="4" customHeight="1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2:124" s="1" customFormat="1" ht="15" customHeight="1" x14ac:dyDescent="0.4">
      <c r="B112" s="104" t="s">
        <v>79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</row>
    <row r="113" spans="3:124" s="1" customFormat="1" ht="4" customHeight="1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3:124" s="1" customFormat="1" ht="12" customHeight="1" x14ac:dyDescent="0.4">
      <c r="C114" s="105" t="s">
        <v>80</v>
      </c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7"/>
      <c r="AK114" s="108" t="s">
        <v>81</v>
      </c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10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</row>
    <row r="115" spans="3:124" s="1" customFormat="1" ht="12" customHeight="1" x14ac:dyDescent="0.4">
      <c r="C115" s="4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7"/>
      <c r="AK115" s="42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48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</row>
    <row r="116" spans="3:124" s="1" customFormat="1" ht="12" customHeight="1" x14ac:dyDescent="0.4">
      <c r="C116" s="4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7"/>
      <c r="AK116" s="42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48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</row>
    <row r="117" spans="3:124" s="1" customFormat="1" ht="12" customHeight="1" x14ac:dyDescent="0.4">
      <c r="C117" s="4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7"/>
      <c r="AK117" s="42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48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</row>
    <row r="118" spans="3:124" s="1" customFormat="1" ht="12" customHeight="1" x14ac:dyDescent="0.4">
      <c r="C118" s="4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7"/>
      <c r="AK118" s="42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48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</row>
    <row r="119" spans="3:124" s="1" customFormat="1" ht="12" customHeight="1" x14ac:dyDescent="0.4"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73" t="s">
        <v>82</v>
      </c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5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9"/>
      <c r="BA119" s="19"/>
      <c r="BB119" s="19"/>
      <c r="BC119" s="19"/>
      <c r="BD119" s="19"/>
      <c r="BE119" s="19"/>
      <c r="BF119" s="163" t="s">
        <v>82</v>
      </c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5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</row>
    <row r="120" spans="3:124" s="1" customFormat="1" ht="12" customHeight="1" x14ac:dyDescent="0.4">
      <c r="C120" s="4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176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9"/>
      <c r="BA120" s="19"/>
      <c r="BB120" s="19"/>
      <c r="BC120" s="19"/>
      <c r="BD120" s="19"/>
      <c r="BE120" s="19"/>
      <c r="BF120" s="166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8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</row>
    <row r="121" spans="3:124" s="1" customFormat="1" ht="12" customHeight="1" x14ac:dyDescent="0.4">
      <c r="C121" s="4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76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9"/>
      <c r="BA121" s="19"/>
      <c r="BB121" s="19"/>
      <c r="BC121" s="19"/>
      <c r="BD121" s="19"/>
      <c r="BE121" s="19"/>
      <c r="BF121" s="166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8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</row>
    <row r="122" spans="3:124" s="1" customFormat="1" ht="12" customHeight="1" x14ac:dyDescent="0.4">
      <c r="C122" s="49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179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2"/>
      <c r="BA122" s="52"/>
      <c r="BB122" s="52"/>
      <c r="BC122" s="52"/>
      <c r="BD122" s="52"/>
      <c r="BE122" s="52"/>
      <c r="BF122" s="169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1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</row>
    <row r="123" spans="3:124" s="1" customFormat="1" ht="12" customHeight="1" x14ac:dyDescent="0.4">
      <c r="C123" s="22" t="s">
        <v>83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3:124" s="1" customFormat="1" ht="12" customHeight="1" x14ac:dyDescent="0.4">
      <c r="C124" s="22" t="s">
        <v>84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BR124" s="1" t="s">
        <v>85</v>
      </c>
    </row>
    <row r="125" spans="3:124" s="1" customFormat="1" ht="12" hidden="1" customHeight="1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</row>
    <row r="126" spans="3:124" s="1" customFormat="1" ht="12" hidden="1" customHeight="1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</row>
    <row r="127" spans="3:124" s="1" customFormat="1" ht="12" hidden="1" customHeight="1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</row>
    <row r="128" spans="3:124" s="1" customFormat="1" ht="12" hidden="1" customHeight="1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</row>
    <row r="129" spans="3:124" s="1" customFormat="1" ht="12" hidden="1" customHeight="1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</row>
    <row r="130" spans="3:124" s="1" customFormat="1" ht="12" hidden="1" customHeight="1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</row>
    <row r="131" spans="3:124" s="1" customFormat="1" ht="12" hidden="1" customHeight="1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</row>
    <row r="132" spans="3:124" s="1" customFormat="1" ht="12" hidden="1" customHeight="1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</row>
    <row r="133" spans="3:124" s="1" customFormat="1" ht="12" hidden="1" customHeight="1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</row>
    <row r="134" spans="3:124" s="1" customFormat="1" ht="12" hidden="1" customHeight="1" x14ac:dyDescent="0.4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</row>
    <row r="135" spans="3:124" s="1" customFormat="1" ht="12" hidden="1" customHeight="1" x14ac:dyDescent="0.4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</row>
    <row r="136" spans="3:124" s="1" customFormat="1" ht="12" hidden="1" customHeight="1" x14ac:dyDescent="0.4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</row>
    <row r="137" spans="3:124" s="1" customFormat="1" ht="12" hidden="1" customHeight="1" x14ac:dyDescent="0.4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</row>
    <row r="138" spans="3:124" s="1" customFormat="1" ht="12" hidden="1" customHeight="1" x14ac:dyDescent="0.4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</row>
    <row r="139" spans="3:124" s="1" customFormat="1" ht="12" hidden="1" customHeight="1" x14ac:dyDescent="0.4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</row>
    <row r="140" spans="3:124" s="1" customFormat="1" ht="12" hidden="1" customHeight="1" x14ac:dyDescent="0.4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</row>
    <row r="141" spans="3:124" s="1" customFormat="1" ht="12" hidden="1" customHeight="1" x14ac:dyDescent="0.4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</row>
    <row r="142" spans="3:124" s="1" customFormat="1" ht="12" hidden="1" customHeight="1" x14ac:dyDescent="0.4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</row>
    <row r="143" spans="3:124" s="1" customFormat="1" ht="12" hidden="1" customHeight="1" x14ac:dyDescent="0.4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</row>
    <row r="144" spans="3:124" s="1" customFormat="1" ht="12" hidden="1" customHeight="1" x14ac:dyDescent="0.4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</row>
    <row r="145" spans="3:124" s="1" customFormat="1" ht="12" hidden="1" customHeight="1" x14ac:dyDescent="0.4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</row>
    <row r="146" spans="3:124" s="1" customFormat="1" ht="12" hidden="1" customHeight="1" x14ac:dyDescent="0.4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</row>
    <row r="147" spans="3:124" s="1" customFormat="1" ht="12" hidden="1" customHeight="1" x14ac:dyDescent="0.4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</row>
    <row r="148" spans="3:124" s="1" customFormat="1" ht="12" hidden="1" customHeight="1" x14ac:dyDescent="0.4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</row>
    <row r="149" spans="3:124" s="1" customFormat="1" ht="12" hidden="1" customHeight="1" x14ac:dyDescent="0.4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</row>
    <row r="150" spans="3:124" s="1" customFormat="1" ht="12" hidden="1" customHeight="1" x14ac:dyDescent="0.4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</row>
    <row r="151" spans="3:124" s="1" customFormat="1" ht="12" hidden="1" customHeight="1" x14ac:dyDescent="0.4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</row>
    <row r="152" spans="3:124" s="1" customFormat="1" ht="12" hidden="1" customHeight="1" x14ac:dyDescent="0.4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</row>
    <row r="153" spans="3:124" s="1" customFormat="1" ht="12" hidden="1" customHeight="1" x14ac:dyDescent="0.4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</row>
    <row r="154" spans="3:124" s="1" customFormat="1" ht="12" hidden="1" customHeight="1" x14ac:dyDescent="0.4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</row>
    <row r="155" spans="3:124" s="1" customFormat="1" ht="12" hidden="1" customHeight="1" x14ac:dyDescent="0.4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</row>
    <row r="156" spans="3:124" s="1" customFormat="1" ht="12" hidden="1" customHeight="1" x14ac:dyDescent="0.4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</row>
    <row r="157" spans="3:124" s="1" customFormat="1" ht="12" hidden="1" customHeight="1" x14ac:dyDescent="0.4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</row>
    <row r="158" spans="3:124" s="1" customFormat="1" ht="12" hidden="1" customHeight="1" x14ac:dyDescent="0.4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</row>
    <row r="159" spans="3:124" s="1" customFormat="1" ht="12" hidden="1" customHeight="1" x14ac:dyDescent="0.4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</row>
    <row r="160" spans="3:124" s="1" customFormat="1" ht="12" hidden="1" customHeight="1" x14ac:dyDescent="0.4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</row>
    <row r="161" spans="3:124" s="1" customFormat="1" ht="12" hidden="1" customHeight="1" x14ac:dyDescent="0.4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</row>
    <row r="162" spans="3:124" s="1" customFormat="1" ht="12" hidden="1" customHeight="1" x14ac:dyDescent="0.4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</row>
    <row r="163" spans="3:124" s="1" customFormat="1" ht="12" hidden="1" customHeight="1" x14ac:dyDescent="0.4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</row>
    <row r="164" spans="3:124" s="1" customFormat="1" ht="12" hidden="1" customHeight="1" x14ac:dyDescent="0.4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</row>
    <row r="165" spans="3:124" s="1" customFormat="1" ht="12" hidden="1" customHeight="1" x14ac:dyDescent="0.4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</row>
    <row r="166" spans="3:124" s="1" customFormat="1" ht="12" hidden="1" customHeight="1" x14ac:dyDescent="0.4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</row>
    <row r="167" spans="3:124" s="1" customFormat="1" ht="12" hidden="1" customHeight="1" x14ac:dyDescent="0.4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</row>
    <row r="168" spans="3:124" s="1" customFormat="1" ht="12" hidden="1" customHeight="1" x14ac:dyDescent="0.4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</row>
    <row r="169" spans="3:124" s="1" customFormat="1" ht="12" hidden="1" customHeight="1" x14ac:dyDescent="0.4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</row>
    <row r="170" spans="3:124" s="1" customFormat="1" ht="12" hidden="1" customHeight="1" x14ac:dyDescent="0.4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</row>
    <row r="171" spans="3:124" s="1" customFormat="1" ht="12" hidden="1" customHeight="1" x14ac:dyDescent="0.4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</row>
    <row r="172" spans="3:124" s="1" customFormat="1" ht="12" hidden="1" customHeight="1" x14ac:dyDescent="0.4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</row>
    <row r="173" spans="3:124" s="1" customFormat="1" ht="12" hidden="1" customHeight="1" x14ac:dyDescent="0.4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</row>
    <row r="174" spans="3:124" s="1" customFormat="1" ht="12" hidden="1" customHeight="1" x14ac:dyDescent="0.4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</row>
    <row r="175" spans="3:124" s="1" customFormat="1" ht="12" customHeight="1" x14ac:dyDescent="0.4"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</row>
    <row r="176" spans="3:124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</sheetData>
  <sheetProtection selectLockedCells="1"/>
  <mergeCells count="288">
    <mergeCell ref="B112:BU112"/>
    <mergeCell ref="C114:AJ114"/>
    <mergeCell ref="AK114:BT114"/>
    <mergeCell ref="V119:AJ122"/>
    <mergeCell ref="BF119:BT122"/>
    <mergeCell ref="B91:BU91"/>
    <mergeCell ref="C93:V93"/>
    <mergeCell ref="W93:AV93"/>
    <mergeCell ref="AW93:BT93"/>
    <mergeCell ref="Y103:AN105"/>
    <mergeCell ref="C109:AV110"/>
    <mergeCell ref="AW109:BT110"/>
    <mergeCell ref="E80:I81"/>
    <mergeCell ref="AQ83:AW83"/>
    <mergeCell ref="AX83:BD83"/>
    <mergeCell ref="S85:W88"/>
    <mergeCell ref="X85:AB86"/>
    <mergeCell ref="AG85:AP88"/>
    <mergeCell ref="AQ85:AW86"/>
    <mergeCell ref="X87:AB88"/>
    <mergeCell ref="AQ87:AW88"/>
    <mergeCell ref="J83:M83"/>
    <mergeCell ref="N83:R83"/>
    <mergeCell ref="S83:W83"/>
    <mergeCell ref="X83:AB83"/>
    <mergeCell ref="AC83:AI83"/>
    <mergeCell ref="AJ83:AP83"/>
    <mergeCell ref="E82:I83"/>
    <mergeCell ref="J82:M82"/>
    <mergeCell ref="N82:R82"/>
    <mergeCell ref="S82:W82"/>
    <mergeCell ref="X82:AB82"/>
    <mergeCell ref="AC82:AI82"/>
    <mergeCell ref="AJ82:AP82"/>
    <mergeCell ref="AQ82:AW82"/>
    <mergeCell ref="AX82:BD82"/>
    <mergeCell ref="AJ80:AP80"/>
    <mergeCell ref="AQ80:AW80"/>
    <mergeCell ref="AX80:BD80"/>
    <mergeCell ref="J81:M81"/>
    <mergeCell ref="N81:R81"/>
    <mergeCell ref="S81:W81"/>
    <mergeCell ref="X81:AB81"/>
    <mergeCell ref="AC81:AI81"/>
    <mergeCell ref="AJ81:AP81"/>
    <mergeCell ref="AQ81:AW81"/>
    <mergeCell ref="J80:M80"/>
    <mergeCell ref="N80:R80"/>
    <mergeCell ref="S80:W80"/>
    <mergeCell ref="X80:AB80"/>
    <mergeCell ref="AC80:AI80"/>
    <mergeCell ref="AX81:BD81"/>
    <mergeCell ref="AX78:BD78"/>
    <mergeCell ref="J79:M79"/>
    <mergeCell ref="N79:R79"/>
    <mergeCell ref="S79:W79"/>
    <mergeCell ref="X79:AB79"/>
    <mergeCell ref="AC79:AI79"/>
    <mergeCell ref="AJ79:AP79"/>
    <mergeCell ref="AQ79:AW79"/>
    <mergeCell ref="AX79:BD79"/>
    <mergeCell ref="E78:I79"/>
    <mergeCell ref="J78:M78"/>
    <mergeCell ref="N78:R78"/>
    <mergeCell ref="S78:W78"/>
    <mergeCell ref="X78:AB78"/>
    <mergeCell ref="AC78:AI78"/>
    <mergeCell ref="AJ78:AP78"/>
    <mergeCell ref="AQ78:AW78"/>
    <mergeCell ref="J77:M77"/>
    <mergeCell ref="N77:R77"/>
    <mergeCell ref="S77:W77"/>
    <mergeCell ref="X77:AB77"/>
    <mergeCell ref="AC77:AI77"/>
    <mergeCell ref="AJ77:AP77"/>
    <mergeCell ref="S76:W76"/>
    <mergeCell ref="X76:AB76"/>
    <mergeCell ref="AC76:AI76"/>
    <mergeCell ref="AJ76:AP76"/>
    <mergeCell ref="AQ76:AW76"/>
    <mergeCell ref="AX76:BD76"/>
    <mergeCell ref="E74:I75"/>
    <mergeCell ref="AQ77:AW77"/>
    <mergeCell ref="AX77:BD77"/>
    <mergeCell ref="AJ74:AP74"/>
    <mergeCell ref="AQ74:AW74"/>
    <mergeCell ref="AX74:BD74"/>
    <mergeCell ref="J75:M75"/>
    <mergeCell ref="N75:R75"/>
    <mergeCell ref="S75:W75"/>
    <mergeCell ref="X75:AB75"/>
    <mergeCell ref="AC75:AI75"/>
    <mergeCell ref="AJ75:AP75"/>
    <mergeCell ref="AQ75:AW75"/>
    <mergeCell ref="J74:M74"/>
    <mergeCell ref="N74:R74"/>
    <mergeCell ref="S74:W74"/>
    <mergeCell ref="X74:AB74"/>
    <mergeCell ref="AC74:AI74"/>
    <mergeCell ref="AX75:BD75"/>
    <mergeCell ref="AC72:AI72"/>
    <mergeCell ref="AJ72:AP72"/>
    <mergeCell ref="AQ72:AW72"/>
    <mergeCell ref="AX72:BD72"/>
    <mergeCell ref="J73:M73"/>
    <mergeCell ref="N73:R73"/>
    <mergeCell ref="S73:W73"/>
    <mergeCell ref="X73:AB73"/>
    <mergeCell ref="AC73:AI73"/>
    <mergeCell ref="AJ73:AP73"/>
    <mergeCell ref="AQ73:AW73"/>
    <mergeCell ref="AX73:BD73"/>
    <mergeCell ref="AC70:AI70"/>
    <mergeCell ref="AJ70:AP70"/>
    <mergeCell ref="AQ70:AW70"/>
    <mergeCell ref="AX70:BD70"/>
    <mergeCell ref="J71:M71"/>
    <mergeCell ref="N71:R71"/>
    <mergeCell ref="S71:W71"/>
    <mergeCell ref="X71:AB71"/>
    <mergeCell ref="AC71:AI71"/>
    <mergeCell ref="AJ71:AP71"/>
    <mergeCell ref="AQ71:AW71"/>
    <mergeCell ref="AX71:BD71"/>
    <mergeCell ref="AC68:AI68"/>
    <mergeCell ref="AJ68:AP68"/>
    <mergeCell ref="AQ68:AW68"/>
    <mergeCell ref="AX68:BD68"/>
    <mergeCell ref="J69:M69"/>
    <mergeCell ref="N69:R69"/>
    <mergeCell ref="S69:W69"/>
    <mergeCell ref="X69:AB69"/>
    <mergeCell ref="AC69:AI69"/>
    <mergeCell ref="AJ69:AP69"/>
    <mergeCell ref="AQ69:AW69"/>
    <mergeCell ref="AX69:BD69"/>
    <mergeCell ref="AC66:AI66"/>
    <mergeCell ref="AJ66:AP66"/>
    <mergeCell ref="AQ66:AW66"/>
    <mergeCell ref="AX66:BD66"/>
    <mergeCell ref="J67:M67"/>
    <mergeCell ref="N67:R67"/>
    <mergeCell ref="S67:W67"/>
    <mergeCell ref="X67:AB67"/>
    <mergeCell ref="AC67:AI67"/>
    <mergeCell ref="AJ67:AP67"/>
    <mergeCell ref="AQ67:AW67"/>
    <mergeCell ref="AX67:BD67"/>
    <mergeCell ref="C66:D83"/>
    <mergeCell ref="E66:I67"/>
    <mergeCell ref="J66:M66"/>
    <mergeCell ref="N66:R66"/>
    <mergeCell ref="S66:W66"/>
    <mergeCell ref="X66:AB66"/>
    <mergeCell ref="E70:I71"/>
    <mergeCell ref="J70:M70"/>
    <mergeCell ref="N70:R70"/>
    <mergeCell ref="S70:W70"/>
    <mergeCell ref="E68:I69"/>
    <mergeCell ref="J68:M68"/>
    <mergeCell ref="N68:R68"/>
    <mergeCell ref="S68:W68"/>
    <mergeCell ref="X68:AB68"/>
    <mergeCell ref="X70:AB70"/>
    <mergeCell ref="E72:I73"/>
    <mergeCell ref="J72:M72"/>
    <mergeCell ref="N72:R72"/>
    <mergeCell ref="S72:W72"/>
    <mergeCell ref="X72:AB72"/>
    <mergeCell ref="E76:I77"/>
    <mergeCell ref="J76:M76"/>
    <mergeCell ref="N76:R76"/>
    <mergeCell ref="AX64:BD64"/>
    <mergeCell ref="J65:M65"/>
    <mergeCell ref="N65:R65"/>
    <mergeCell ref="S65:W65"/>
    <mergeCell ref="X65:AB65"/>
    <mergeCell ref="AC65:AI65"/>
    <mergeCell ref="AJ65:AP65"/>
    <mergeCell ref="AQ65:AW65"/>
    <mergeCell ref="AX65:BD65"/>
    <mergeCell ref="E64:I65"/>
    <mergeCell ref="J64:M64"/>
    <mergeCell ref="N64:R64"/>
    <mergeCell ref="S64:W64"/>
    <mergeCell ref="X64:AB64"/>
    <mergeCell ref="AC64:AI64"/>
    <mergeCell ref="AJ64:AP64"/>
    <mergeCell ref="AQ64:AW64"/>
    <mergeCell ref="J63:M63"/>
    <mergeCell ref="N63:R63"/>
    <mergeCell ref="S63:W63"/>
    <mergeCell ref="X63:AB63"/>
    <mergeCell ref="AC63:AI63"/>
    <mergeCell ref="AJ63:AP63"/>
    <mergeCell ref="AJ61:AP61"/>
    <mergeCell ref="AQ61:AW61"/>
    <mergeCell ref="AX61:BD61"/>
    <mergeCell ref="E62:I63"/>
    <mergeCell ref="J62:M62"/>
    <mergeCell ref="N62:R62"/>
    <mergeCell ref="S62:W62"/>
    <mergeCell ref="X62:AB62"/>
    <mergeCell ref="AC62:AI62"/>
    <mergeCell ref="AJ62:AP62"/>
    <mergeCell ref="AQ62:AW62"/>
    <mergeCell ref="AX62:BD62"/>
    <mergeCell ref="AQ63:AW63"/>
    <mergeCell ref="AX63:BD63"/>
    <mergeCell ref="AJ57:AP59"/>
    <mergeCell ref="AQ57:AW59"/>
    <mergeCell ref="AX57:BD59"/>
    <mergeCell ref="C60:D65"/>
    <mergeCell ref="E60:I61"/>
    <mergeCell ref="J60:M60"/>
    <mergeCell ref="N60:R60"/>
    <mergeCell ref="S60:W60"/>
    <mergeCell ref="X60:AB60"/>
    <mergeCell ref="AC60:AI60"/>
    <mergeCell ref="E57:I59"/>
    <mergeCell ref="J57:M59"/>
    <mergeCell ref="N57:R59"/>
    <mergeCell ref="S57:W59"/>
    <mergeCell ref="X57:AB59"/>
    <mergeCell ref="AC57:AI59"/>
    <mergeCell ref="AJ60:AP60"/>
    <mergeCell ref="AQ60:AW60"/>
    <mergeCell ref="AX60:BD60"/>
    <mergeCell ref="J61:M61"/>
    <mergeCell ref="N61:R61"/>
    <mergeCell ref="S61:W61"/>
    <mergeCell ref="X61:AB61"/>
    <mergeCell ref="AC61:AI61"/>
    <mergeCell ref="B39:BU39"/>
    <mergeCell ref="O43:U43"/>
    <mergeCell ref="V43:X43"/>
    <mergeCell ref="AA43:AE43"/>
    <mergeCell ref="AF43:AP43"/>
    <mergeCell ref="AS43:AY43"/>
    <mergeCell ref="BA43:BF43"/>
    <mergeCell ref="BD36:BN36"/>
    <mergeCell ref="C37:U37"/>
    <mergeCell ref="W37:AC37"/>
    <mergeCell ref="AE37:AK37"/>
    <mergeCell ref="AM37:AR37"/>
    <mergeCell ref="AT37:BA37"/>
    <mergeCell ref="BD37:BN37"/>
    <mergeCell ref="C32:O32"/>
    <mergeCell ref="Q32:Z32"/>
    <mergeCell ref="AD32:AJ32"/>
    <mergeCell ref="AM32:AV32"/>
    <mergeCell ref="B34:BU34"/>
    <mergeCell ref="C36:U36"/>
    <mergeCell ref="W36:AC36"/>
    <mergeCell ref="AE36:AK36"/>
    <mergeCell ref="AM36:AR36"/>
    <mergeCell ref="AT36:BA36"/>
    <mergeCell ref="C24:W24"/>
    <mergeCell ref="Y24:AI24"/>
    <mergeCell ref="B26:J27"/>
    <mergeCell ref="C28:W28"/>
    <mergeCell ref="AB28:AV28"/>
    <mergeCell ref="C29:Z29"/>
    <mergeCell ref="AB29:AV31"/>
    <mergeCell ref="C31:O31"/>
    <mergeCell ref="Q31:Z31"/>
    <mergeCell ref="C18:O18"/>
    <mergeCell ref="Q18:AL18"/>
    <mergeCell ref="C19:O19"/>
    <mergeCell ref="B21:Q22"/>
    <mergeCell ref="C23:W23"/>
    <mergeCell ref="Y23:AI23"/>
    <mergeCell ref="L14:W14"/>
    <mergeCell ref="C15:J15"/>
    <mergeCell ref="L15:Z15"/>
    <mergeCell ref="AD16:AJ16"/>
    <mergeCell ref="AN16:AV16"/>
    <mergeCell ref="S17:Z17"/>
    <mergeCell ref="AF2:BD6"/>
    <mergeCell ref="B9:BU9"/>
    <mergeCell ref="B10:J11"/>
    <mergeCell ref="C12:W12"/>
    <mergeCell ref="AB12:AV12"/>
    <mergeCell ref="C13:Z13"/>
    <mergeCell ref="AB13:AV15"/>
    <mergeCell ref="BC13:BD14"/>
    <mergeCell ref="BE13:BO14"/>
    <mergeCell ref="C14:J14"/>
  </mergeCells>
  <pageMargins left="0.19" right="0.06" top="0.08" bottom="0.19" header="0.01" footer="0.19"/>
  <pageSetup paperSize="9" scale="5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6003CBAF607043AEC8B63FA6D992D2" ma:contentTypeVersion="16" ma:contentTypeDescription="Crée un document." ma:contentTypeScope="" ma:versionID="3623258ce47d2d5e1965c62b78fce5d0">
  <xsd:schema xmlns:xsd="http://www.w3.org/2001/XMLSchema" xmlns:xs="http://www.w3.org/2001/XMLSchema" xmlns:p="http://schemas.microsoft.com/office/2006/metadata/properties" xmlns:ns3="4d9a3043-272a-4690-a31b-6593014fac37" xmlns:ns4="773b3d01-6913-4c3c-bc95-9cf37dda79c1" targetNamespace="http://schemas.microsoft.com/office/2006/metadata/properties" ma:root="true" ma:fieldsID="a7412ddd62973c15d38f60c64fe21e79" ns3:_="" ns4:_="">
    <xsd:import namespace="4d9a3043-272a-4690-a31b-6593014fac37"/>
    <xsd:import namespace="773b3d01-6913-4c3c-bc95-9cf37dda79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a3043-272a-4690-a31b-6593014fac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b3d01-6913-4c3c-bc95-9cf37dda79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9a3043-272a-4690-a31b-6593014fac37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C8C402-4DF0-4AB1-92A6-6CA762975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9a3043-272a-4690-a31b-6593014fac37"/>
    <ds:schemaRef ds:uri="773b3d01-6913-4c3c-bc95-9cf37dda7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5F780D-CD63-4456-B1BF-CF1A2E069F6D}">
  <ds:schemaRefs>
    <ds:schemaRef ds:uri="http://purl.org/dc/elements/1.1/"/>
    <ds:schemaRef ds:uri="http://purl.org/dc/dcmitype/"/>
    <ds:schemaRef ds:uri="http://schemas.microsoft.com/office/2006/documentManagement/types"/>
    <ds:schemaRef ds:uri="4d9a3043-272a-4690-a31b-6593014fac3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73b3d01-6913-4c3c-bc95-9cf37dda79c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E52FDA-20BF-44C6-953D-28555AACA9E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F0060CC-1E0E-46DE-9873-6CA4C3823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 - LPerf</vt:lpstr>
      <vt:lpstr>Bdd - LV et Ecopli</vt:lpstr>
    </vt:vector>
  </TitlesOfParts>
  <Manager/>
  <Company>LA POSTE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LRV867</dc:creator>
  <cp:keywords/>
  <dc:description/>
  <cp:lastModifiedBy>GERALDINE NGUYEN VOISSET</cp:lastModifiedBy>
  <cp:revision/>
  <dcterms:created xsi:type="dcterms:W3CDTF">2010-01-26T15:44:12Z</dcterms:created>
  <dcterms:modified xsi:type="dcterms:W3CDTF">2024-07-10T07:54:24Z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">
    <vt:lpwstr>Documents de travail</vt:lpwstr>
  </property>
  <property fmtid="{D5CDD505-2E9C-101B-9397-08002B2CF9AE}" pid="3" name="hda903de64324452a429822030e0f1d7">
    <vt:lpwstr/>
  </property>
  <property fmtid="{D5CDD505-2E9C-101B-9397-08002B2CF9AE}" pid="4" name="pd54cefcfa404b2c818d95ae353f6114">
    <vt:lpwstr/>
  </property>
  <property fmtid="{D5CDD505-2E9C-101B-9397-08002B2CF9AE}" pid="5" name="Référentiel">
    <vt:lpwstr>0</vt:lpwstr>
  </property>
  <property fmtid="{D5CDD505-2E9C-101B-9397-08002B2CF9AE}" pid="6" name="TaxCatchAll">
    <vt:lpwstr/>
  </property>
  <property fmtid="{D5CDD505-2E9C-101B-9397-08002B2CF9AE}" pid="7" name="d71a39d0aad24019bb44a82ab4620f87">
    <vt:lpwstr/>
  </property>
  <property fmtid="{D5CDD505-2E9C-101B-9397-08002B2CF9AE}" pid="8" name="lcf76f155ced4ddcb4097134ff3c332f">
    <vt:lpwstr/>
  </property>
  <property fmtid="{D5CDD505-2E9C-101B-9397-08002B2CF9AE}" pid="9" name="ContentTypeId">
    <vt:lpwstr>0x010100396003CBAF607043AEC8B63FA6D992D2</vt:lpwstr>
  </property>
  <property fmtid="{D5CDD505-2E9C-101B-9397-08002B2CF9AE}" pid="10" name="_activity">
    <vt:lpwstr/>
  </property>
</Properties>
</file>